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075" windowHeight="11310" activeTab="1"/>
  </bookViews>
  <sheets>
    <sheet name="pf" sheetId="1" r:id="rId1"/>
    <sheet name="Work" sheetId="2" r:id="rId2"/>
  </sheets>
  <calcPr calcId="0"/>
</workbook>
</file>

<file path=xl/calcChain.xml><?xml version="1.0" encoding="utf-8"?>
<calcChain xmlns="http://schemas.openxmlformats.org/spreadsheetml/2006/main">
  <c r="G3" i="2"/>
  <c r="H3" s="1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G708"/>
  <c r="H708" s="1"/>
  <c r="G709"/>
  <c r="H709" s="1"/>
  <c r="G710"/>
  <c r="H710" s="1"/>
  <c r="G711"/>
  <c r="H711" s="1"/>
  <c r="G712"/>
  <c r="H712" s="1"/>
  <c r="G713"/>
  <c r="H713" s="1"/>
  <c r="G714"/>
  <c r="H714" s="1"/>
  <c r="G715"/>
  <c r="H715" s="1"/>
  <c r="G716"/>
  <c r="H716" s="1"/>
  <c r="G717"/>
  <c r="H717" s="1"/>
  <c r="G718"/>
  <c r="H718" s="1"/>
  <c r="G719"/>
  <c r="H719" s="1"/>
  <c r="G720"/>
  <c r="H720" s="1"/>
  <c r="G721"/>
  <c r="H721" s="1"/>
  <c r="G722"/>
  <c r="H722" s="1"/>
  <c r="G723"/>
  <c r="H723" s="1"/>
  <c r="G724"/>
  <c r="H724" s="1"/>
  <c r="G725"/>
  <c r="H725" s="1"/>
  <c r="G726"/>
  <c r="H726" s="1"/>
  <c r="G727"/>
  <c r="H727" s="1"/>
  <c r="G728"/>
  <c r="H728" s="1"/>
  <c r="G729"/>
  <c r="H729" s="1"/>
  <c r="G730"/>
  <c r="H730" s="1"/>
  <c r="G731"/>
  <c r="H731" s="1"/>
  <c r="G732"/>
  <c r="H732" s="1"/>
  <c r="G733"/>
  <c r="H733" s="1"/>
  <c r="G734"/>
  <c r="H734" s="1"/>
  <c r="G735"/>
  <c r="H735" s="1"/>
  <c r="G736"/>
  <c r="H736" s="1"/>
  <c r="G737"/>
  <c r="H737" s="1"/>
  <c r="G738"/>
  <c r="H738" s="1"/>
  <c r="G739"/>
  <c r="H739" s="1"/>
  <c r="G740"/>
  <c r="H740" s="1"/>
  <c r="G741"/>
  <c r="H741" s="1"/>
  <c r="G742"/>
  <c r="H742" s="1"/>
  <c r="G743"/>
  <c r="H743" s="1"/>
  <c r="G744"/>
  <c r="H744" s="1"/>
  <c r="G745"/>
  <c r="H745" s="1"/>
  <c r="G746"/>
  <c r="H746" s="1"/>
  <c r="G747"/>
  <c r="H747" s="1"/>
  <c r="G748"/>
  <c r="H748" s="1"/>
  <c r="G749"/>
  <c r="H749" s="1"/>
  <c r="G750"/>
  <c r="H750" s="1"/>
  <c r="G751"/>
  <c r="H751" s="1"/>
  <c r="G752"/>
  <c r="H752" s="1"/>
  <c r="G753"/>
  <c r="H753" s="1"/>
  <c r="G754"/>
  <c r="H754" s="1"/>
  <c r="G755"/>
  <c r="H755" s="1"/>
  <c r="G756"/>
  <c r="H756" s="1"/>
  <c r="G757"/>
  <c r="H757" s="1"/>
  <c r="G758"/>
  <c r="H758" s="1"/>
  <c r="G759"/>
  <c r="H759" s="1"/>
  <c r="G760"/>
  <c r="H760" s="1"/>
  <c r="G761"/>
  <c r="H761" s="1"/>
  <c r="G762"/>
  <c r="H762" s="1"/>
  <c r="G763"/>
  <c r="H763" s="1"/>
  <c r="G764"/>
  <c r="H764" s="1"/>
  <c r="G765"/>
  <c r="H765" s="1"/>
  <c r="G766"/>
  <c r="H766" s="1"/>
  <c r="G767"/>
  <c r="H767" s="1"/>
  <c r="G768"/>
  <c r="H768" s="1"/>
  <c r="G769"/>
  <c r="H769" s="1"/>
  <c r="G770"/>
  <c r="H770" s="1"/>
  <c r="G771"/>
  <c r="H771" s="1"/>
  <c r="G772"/>
  <c r="H772" s="1"/>
  <c r="G773"/>
  <c r="H773" s="1"/>
  <c r="G774"/>
  <c r="H774" s="1"/>
  <c r="G775"/>
  <c r="H775" s="1"/>
  <c r="G776"/>
  <c r="H776" s="1"/>
  <c r="G777"/>
  <c r="H777" s="1"/>
  <c r="G778"/>
  <c r="H778" s="1"/>
  <c r="G779"/>
  <c r="H779" s="1"/>
  <c r="G780"/>
  <c r="H780" s="1"/>
  <c r="G781"/>
  <c r="H781" s="1"/>
  <c r="G782"/>
  <c r="H782" s="1"/>
  <c r="G783"/>
  <c r="H783" s="1"/>
  <c r="G784"/>
  <c r="H784" s="1"/>
  <c r="G785"/>
  <c r="H785" s="1"/>
  <c r="G786"/>
  <c r="H786" s="1"/>
  <c r="G787"/>
  <c r="H787" s="1"/>
  <c r="G788"/>
  <c r="H788" s="1"/>
  <c r="G789"/>
  <c r="H789" s="1"/>
  <c r="G790"/>
  <c r="H790" s="1"/>
  <c r="G791"/>
  <c r="H791" s="1"/>
  <c r="G792"/>
  <c r="H792" s="1"/>
  <c r="G793"/>
  <c r="H793" s="1"/>
  <c r="G794"/>
  <c r="H794" s="1"/>
  <c r="G795"/>
  <c r="H795" s="1"/>
  <c r="G796"/>
  <c r="H796" s="1"/>
  <c r="G797"/>
  <c r="H797" s="1"/>
  <c r="G798"/>
  <c r="H798" s="1"/>
  <c r="G799"/>
  <c r="H799" s="1"/>
  <c r="G800"/>
  <c r="H800" s="1"/>
  <c r="G801"/>
  <c r="H801" s="1"/>
  <c r="G802"/>
  <c r="H802" s="1"/>
  <c r="G803"/>
  <c r="H803" s="1"/>
  <c r="G804"/>
  <c r="H804" s="1"/>
  <c r="G805"/>
  <c r="H805" s="1"/>
  <c r="G806"/>
  <c r="H806" s="1"/>
  <c r="G807"/>
  <c r="H807" s="1"/>
  <c r="G808"/>
  <c r="H808" s="1"/>
  <c r="G809"/>
  <c r="H809" s="1"/>
  <c r="G810"/>
  <c r="H810" s="1"/>
  <c r="G811"/>
  <c r="H811" s="1"/>
  <c r="G812"/>
  <c r="H812" s="1"/>
  <c r="G813"/>
  <c r="H813" s="1"/>
  <c r="G814"/>
  <c r="H814" s="1"/>
  <c r="G815"/>
  <c r="H815" s="1"/>
  <c r="G816"/>
  <c r="H816" s="1"/>
  <c r="G817"/>
  <c r="H817" s="1"/>
  <c r="G818"/>
  <c r="H818" s="1"/>
  <c r="G819"/>
  <c r="H819" s="1"/>
  <c r="G820"/>
  <c r="H820" s="1"/>
  <c r="G821"/>
  <c r="H821" s="1"/>
  <c r="G822"/>
  <c r="H822" s="1"/>
  <c r="G823"/>
  <c r="H823" s="1"/>
  <c r="G824"/>
  <c r="H824" s="1"/>
  <c r="G825"/>
  <c r="H825" s="1"/>
  <c r="G826"/>
  <c r="H826" s="1"/>
  <c r="G827"/>
  <c r="H827" s="1"/>
  <c r="G828"/>
  <c r="H828" s="1"/>
  <c r="G829"/>
  <c r="H829" s="1"/>
  <c r="G830"/>
  <c r="H830" s="1"/>
  <c r="G831"/>
  <c r="H831" s="1"/>
  <c r="G832"/>
  <c r="H832" s="1"/>
  <c r="G833"/>
  <c r="H833" s="1"/>
  <c r="G834"/>
  <c r="H834" s="1"/>
  <c r="G835"/>
  <c r="H835" s="1"/>
  <c r="G836"/>
  <c r="H836" s="1"/>
  <c r="G837"/>
  <c r="H837" s="1"/>
  <c r="G838"/>
  <c r="H838" s="1"/>
  <c r="G839"/>
  <c r="H839" s="1"/>
  <c r="G840"/>
  <c r="H840" s="1"/>
  <c r="G841"/>
  <c r="H841" s="1"/>
  <c r="G842"/>
  <c r="H842" s="1"/>
  <c r="G843"/>
  <c r="H843" s="1"/>
  <c r="G844"/>
  <c r="H844" s="1"/>
  <c r="G845"/>
  <c r="H845" s="1"/>
  <c r="G846"/>
  <c r="H846" s="1"/>
  <c r="G847"/>
  <c r="H847" s="1"/>
  <c r="G848"/>
  <c r="H848" s="1"/>
  <c r="G849"/>
  <c r="H849" s="1"/>
  <c r="G850"/>
  <c r="H850" s="1"/>
  <c r="G851"/>
  <c r="H851" s="1"/>
  <c r="G852"/>
  <c r="H852" s="1"/>
  <c r="G853"/>
  <c r="H853" s="1"/>
  <c r="G854"/>
  <c r="H854" s="1"/>
  <c r="G855"/>
  <c r="H855" s="1"/>
  <c r="G856"/>
  <c r="H856" s="1"/>
  <c r="G857"/>
  <c r="H857" s="1"/>
  <c r="G858"/>
  <c r="H858" s="1"/>
  <c r="G859"/>
  <c r="H859" s="1"/>
  <c r="G860"/>
  <c r="H860" s="1"/>
  <c r="G861"/>
  <c r="H861" s="1"/>
  <c r="G862"/>
  <c r="H862" s="1"/>
  <c r="G863"/>
  <c r="H863" s="1"/>
  <c r="G864"/>
  <c r="H864" s="1"/>
  <c r="G865"/>
  <c r="H865" s="1"/>
  <c r="G866"/>
  <c r="H866" s="1"/>
  <c r="G867"/>
  <c r="H867" s="1"/>
  <c r="G868"/>
  <c r="H868" s="1"/>
  <c r="G869"/>
  <c r="H869" s="1"/>
  <c r="G870"/>
  <c r="H870" s="1"/>
  <c r="G871"/>
  <c r="H871" s="1"/>
  <c r="G872"/>
  <c r="H872" s="1"/>
  <c r="G873"/>
  <c r="H873" s="1"/>
  <c r="G874"/>
  <c r="H874" s="1"/>
  <c r="G875"/>
  <c r="H875" s="1"/>
  <c r="G876"/>
  <c r="H876" s="1"/>
  <c r="G877"/>
  <c r="H877" s="1"/>
  <c r="G878"/>
  <c r="H878" s="1"/>
  <c r="G879"/>
  <c r="H879" s="1"/>
  <c r="G880"/>
  <c r="H880" s="1"/>
  <c r="G881"/>
  <c r="H881" s="1"/>
  <c r="G882"/>
  <c r="H882" s="1"/>
  <c r="G883"/>
  <c r="H883" s="1"/>
  <c r="G884"/>
  <c r="H884" s="1"/>
  <c r="G885"/>
  <c r="H885" s="1"/>
  <c r="G886"/>
  <c r="H886" s="1"/>
  <c r="G887"/>
  <c r="H887" s="1"/>
  <c r="G888"/>
  <c r="H888" s="1"/>
  <c r="G889"/>
  <c r="H889" s="1"/>
  <c r="G890"/>
  <c r="H890" s="1"/>
  <c r="G891"/>
  <c r="H891" s="1"/>
  <c r="G892"/>
  <c r="H892" s="1"/>
  <c r="G893"/>
  <c r="H893" s="1"/>
  <c r="G894"/>
  <c r="H894" s="1"/>
  <c r="G895"/>
  <c r="H895" s="1"/>
  <c r="G896"/>
  <c r="H896" s="1"/>
  <c r="G897"/>
  <c r="H897" s="1"/>
  <c r="G898"/>
  <c r="H898" s="1"/>
  <c r="G899"/>
  <c r="H899" s="1"/>
  <c r="G900"/>
  <c r="H900" s="1"/>
  <c r="G901"/>
  <c r="H901" s="1"/>
  <c r="G902"/>
  <c r="H902" s="1"/>
  <c r="G903"/>
  <c r="H903" s="1"/>
  <c r="G904"/>
  <c r="H904" s="1"/>
  <c r="G905"/>
  <c r="H905" s="1"/>
  <c r="G906"/>
  <c r="H906" s="1"/>
  <c r="G907"/>
  <c r="H907" s="1"/>
  <c r="G908"/>
  <c r="H908" s="1"/>
  <c r="G909"/>
  <c r="H909" s="1"/>
  <c r="G910"/>
  <c r="H910" s="1"/>
  <c r="G911"/>
  <c r="H911" s="1"/>
  <c r="G912"/>
  <c r="H912" s="1"/>
  <c r="G913"/>
  <c r="H913" s="1"/>
  <c r="G914"/>
  <c r="H914" s="1"/>
  <c r="G915"/>
  <c r="H915" s="1"/>
  <c r="G916"/>
  <c r="H916" s="1"/>
  <c r="G917"/>
  <c r="H917" s="1"/>
  <c r="G918"/>
  <c r="H918" s="1"/>
  <c r="G919"/>
  <c r="H919" s="1"/>
  <c r="G920"/>
  <c r="H920" s="1"/>
  <c r="G921"/>
  <c r="H921" s="1"/>
  <c r="G922"/>
  <c r="H922" s="1"/>
  <c r="G923"/>
  <c r="H923" s="1"/>
  <c r="G924"/>
  <c r="H924" s="1"/>
  <c r="G925"/>
  <c r="H925" s="1"/>
  <c r="G926"/>
  <c r="H926" s="1"/>
  <c r="G927"/>
  <c r="H927" s="1"/>
  <c r="G928"/>
  <c r="H928" s="1"/>
  <c r="G929"/>
  <c r="H929" s="1"/>
  <c r="G930"/>
  <c r="H930" s="1"/>
  <c r="G931"/>
  <c r="H931" s="1"/>
  <c r="G932"/>
  <c r="H932" s="1"/>
  <c r="G933"/>
  <c r="H933" s="1"/>
  <c r="G934"/>
  <c r="H934" s="1"/>
  <c r="G935"/>
  <c r="H935" s="1"/>
  <c r="G936"/>
  <c r="H936" s="1"/>
  <c r="G937"/>
  <c r="H937" s="1"/>
  <c r="G938"/>
  <c r="H938" s="1"/>
  <c r="G939"/>
  <c r="H939" s="1"/>
  <c r="G940"/>
  <c r="H940" s="1"/>
  <c r="G941"/>
  <c r="H941" s="1"/>
  <c r="G942"/>
  <c r="H942" s="1"/>
  <c r="G943"/>
  <c r="H943" s="1"/>
  <c r="G944"/>
  <c r="H944" s="1"/>
  <c r="G945"/>
  <c r="H945" s="1"/>
  <c r="G946"/>
  <c r="H946" s="1"/>
  <c r="G947"/>
  <c r="H947" s="1"/>
  <c r="G948"/>
  <c r="H948" s="1"/>
  <c r="G949"/>
  <c r="H949" s="1"/>
  <c r="G950"/>
  <c r="H950" s="1"/>
  <c r="G951"/>
  <c r="H951" s="1"/>
  <c r="G952"/>
  <c r="H952" s="1"/>
  <c r="G953"/>
  <c r="H953" s="1"/>
  <c r="G954"/>
  <c r="H954" s="1"/>
  <c r="G955"/>
  <c r="H955" s="1"/>
  <c r="G956"/>
  <c r="H956" s="1"/>
  <c r="G957"/>
  <c r="H957" s="1"/>
  <c r="G958"/>
  <c r="H958" s="1"/>
  <c r="G959"/>
  <c r="H959" s="1"/>
  <c r="G960"/>
  <c r="H960" s="1"/>
  <c r="G961"/>
  <c r="H961" s="1"/>
  <c r="G962"/>
  <c r="H962" s="1"/>
  <c r="G963"/>
  <c r="H963" s="1"/>
  <c r="G964"/>
  <c r="H964" s="1"/>
  <c r="G965"/>
  <c r="H965" s="1"/>
  <c r="G966"/>
  <c r="H966" s="1"/>
  <c r="G967"/>
  <c r="H967" s="1"/>
  <c r="G968"/>
  <c r="H968" s="1"/>
  <c r="G969"/>
  <c r="H969" s="1"/>
  <c r="G970"/>
  <c r="H970" s="1"/>
  <c r="G971"/>
  <c r="H971" s="1"/>
  <c r="G972"/>
  <c r="H972" s="1"/>
  <c r="G973"/>
  <c r="H973" s="1"/>
  <c r="G974"/>
  <c r="H974" s="1"/>
  <c r="G975"/>
  <c r="H975" s="1"/>
  <c r="G976"/>
  <c r="H976" s="1"/>
  <c r="G977"/>
  <c r="H977" s="1"/>
  <c r="G978"/>
  <c r="H978" s="1"/>
  <c r="G979"/>
  <c r="H979" s="1"/>
  <c r="G980"/>
  <c r="H980" s="1"/>
  <c r="G981"/>
  <c r="H981" s="1"/>
  <c r="G982"/>
  <c r="H982" s="1"/>
  <c r="G983"/>
  <c r="H983" s="1"/>
  <c r="G984"/>
  <c r="H984" s="1"/>
  <c r="G985"/>
  <c r="H985" s="1"/>
  <c r="G986"/>
  <c r="H986" s="1"/>
  <c r="G987"/>
  <c r="H987" s="1"/>
  <c r="G988"/>
  <c r="H988" s="1"/>
  <c r="G989"/>
  <c r="H989" s="1"/>
  <c r="G990"/>
  <c r="H990" s="1"/>
  <c r="G991"/>
  <c r="H991" s="1"/>
  <c r="G992"/>
  <c r="H992" s="1"/>
  <c r="G993"/>
  <c r="H993" s="1"/>
  <c r="G994"/>
  <c r="H994" s="1"/>
  <c r="G995"/>
  <c r="H995" s="1"/>
  <c r="G996"/>
  <c r="H996" s="1"/>
  <c r="G997"/>
  <c r="H997" s="1"/>
  <c r="G998"/>
  <c r="H998" s="1"/>
  <c r="G999"/>
  <c r="H999" s="1"/>
  <c r="G1000"/>
  <c r="H1000" s="1"/>
  <c r="G1001"/>
  <c r="H1001" s="1"/>
  <c r="G1002"/>
  <c r="H1002" s="1"/>
  <c r="G1003"/>
  <c r="H1003" s="1"/>
  <c r="G1004"/>
  <c r="H1004" s="1"/>
  <c r="G1005"/>
  <c r="H1005" s="1"/>
  <c r="G1006"/>
  <c r="H1006" s="1"/>
  <c r="G1007"/>
  <c r="H1007" s="1"/>
  <c r="G1008"/>
  <c r="H1008" s="1"/>
  <c r="G1009"/>
  <c r="H1009" s="1"/>
  <c r="G1010"/>
  <c r="H1010" s="1"/>
  <c r="G1011"/>
  <c r="H1011" s="1"/>
  <c r="G1012"/>
  <c r="H1012" s="1"/>
  <c r="G1013"/>
  <c r="H1013" s="1"/>
  <c r="G1014"/>
  <c r="H1014" s="1"/>
  <c r="G1015"/>
  <c r="H1015" s="1"/>
  <c r="G1016"/>
  <c r="H1016" s="1"/>
  <c r="G1017"/>
  <c r="H1017" s="1"/>
  <c r="G1018"/>
  <c r="H1018" s="1"/>
  <c r="G1019"/>
  <c r="H1019" s="1"/>
  <c r="G1020"/>
  <c r="H1020" s="1"/>
  <c r="G1021"/>
  <c r="H1021" s="1"/>
  <c r="G1022"/>
  <c r="H1022" s="1"/>
  <c r="G1023"/>
  <c r="H1023" s="1"/>
  <c r="G1024"/>
  <c r="H1024" s="1"/>
  <c r="G1025"/>
  <c r="H1025" s="1"/>
  <c r="G1026"/>
  <c r="H1026" s="1"/>
  <c r="G1027"/>
  <c r="H1027" s="1"/>
  <c r="G1028"/>
  <c r="H1028" s="1"/>
  <c r="G1029"/>
  <c r="H1029" s="1"/>
  <c r="G1030"/>
  <c r="H1030" s="1"/>
  <c r="G2"/>
  <c r="H2" s="1"/>
  <c r="J3" l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I4"/>
  <c r="I6"/>
  <c r="I8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I3"/>
  <c r="I5"/>
  <c r="I7"/>
  <c r="I9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7"/>
  <c r="I109"/>
  <c r="I111"/>
  <c r="I113"/>
  <c r="I115"/>
  <c r="I117"/>
  <c r="I119"/>
  <c r="I121"/>
  <c r="I123"/>
  <c r="I125"/>
  <c r="I127"/>
  <c r="I129"/>
  <c r="I131"/>
  <c r="I133"/>
  <c r="I135"/>
  <c r="I137"/>
  <c r="I139"/>
  <c r="I141"/>
  <c r="I143"/>
  <c r="I145"/>
  <c r="I147"/>
  <c r="I149"/>
  <c r="I151"/>
  <c r="I153"/>
  <c r="I155"/>
  <c r="I157"/>
  <c r="I159"/>
  <c r="I161"/>
  <c r="I163"/>
  <c r="I165"/>
  <c r="I167"/>
  <c r="I169"/>
  <c r="I171"/>
  <c r="I173"/>
  <c r="I175"/>
  <c r="I177"/>
  <c r="I179"/>
  <c r="I181"/>
  <c r="I183"/>
  <c r="I185"/>
  <c r="I187"/>
  <c r="I189"/>
  <c r="I191"/>
  <c r="I193"/>
  <c r="I195"/>
  <c r="I197"/>
  <c r="I199"/>
  <c r="I201"/>
  <c r="I203"/>
  <c r="I205"/>
  <c r="I207"/>
  <c r="I209"/>
  <c r="I211"/>
  <c r="I213"/>
  <c r="I215"/>
  <c r="I217"/>
  <c r="I219"/>
  <c r="I221"/>
  <c r="I223"/>
  <c r="I225"/>
  <c r="I227"/>
  <c r="I229"/>
  <c r="I231"/>
  <c r="I233"/>
  <c r="I235"/>
  <c r="I237"/>
  <c r="I239"/>
  <c r="I241"/>
  <c r="I243"/>
  <c r="I245"/>
  <c r="I247"/>
  <c r="I249"/>
  <c r="I251"/>
  <c r="I253"/>
  <c r="I255"/>
  <c r="I257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8"/>
  <c r="I390"/>
  <c r="I392"/>
  <c r="I394"/>
  <c r="I396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387"/>
  <c r="I389"/>
  <c r="I391"/>
  <c r="I393"/>
  <c r="I395"/>
  <c r="I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1"/>
  <c r="J903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J2"/>
  <c r="J900"/>
  <c r="J902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I2"/>
</calcChain>
</file>

<file path=xl/sharedStrings.xml><?xml version="1.0" encoding="utf-8"?>
<sst xmlns="http://schemas.openxmlformats.org/spreadsheetml/2006/main" count="12992" uniqueCount="10997">
  <si>
    <t>ZUPT_PELLD</t>
  </si>
  <si>
    <t>ZFPP_MYCLE</t>
  </si>
  <si>
    <t>ZDS_NOSS1</t>
  </si>
  <si>
    <t>YXYB_CALSA</t>
  </si>
  <si>
    <t>YWOD_BACSU</t>
  </si>
  <si>
    <t>YVRD_BACSU</t>
  </si>
  <si>
    <t>YUFQ_BACSU</t>
  </si>
  <si>
    <t>YUFO_BACSU</t>
  </si>
  <si>
    <t>YUBP_ECOLI</t>
  </si>
  <si>
    <t>YTOI_BACSU</t>
  </si>
  <si>
    <t>YTLA_BACSU</t>
  </si>
  <si>
    <t>YTHP_BACSU</t>
  </si>
  <si>
    <t>YTFP_BACSU</t>
  </si>
  <si>
    <t>YRVN_BACSU</t>
  </si>
  <si>
    <t>YRVM_BACSU</t>
  </si>
  <si>
    <t>YRRI_BACSU</t>
  </si>
  <si>
    <t>YRFG_SHIFL</t>
  </si>
  <si>
    <t>YRFG_ECOLI</t>
  </si>
  <si>
    <t>YRDR_BACSU</t>
  </si>
  <si>
    <t>YRDB_BACSU</t>
  </si>
  <si>
    <t>YQHD_ECOLI</t>
  </si>
  <si>
    <t>YQGY_BACSU</t>
  </si>
  <si>
    <t>YQAS_BACSU</t>
  </si>
  <si>
    <t>YORA_BACSU</t>
  </si>
  <si>
    <t>YOQZ_BACSU</t>
  </si>
  <si>
    <t>YOQR_BACSU</t>
  </si>
  <si>
    <t>YOJN_BACSU</t>
  </si>
  <si>
    <t>YNIB_ECOLI</t>
  </si>
  <si>
    <t>YNFM_ECOLI</t>
  </si>
  <si>
    <t>YNDL_BACSU</t>
  </si>
  <si>
    <t>YNBB_BACSU</t>
  </si>
  <si>
    <t>YMO1_RHIME</t>
  </si>
  <si>
    <t>YMBA_SHIFL</t>
  </si>
  <si>
    <t>YMBA_ECOLI</t>
  </si>
  <si>
    <t>YKNU_BACSU</t>
  </si>
  <si>
    <t>YJMD_BACSU</t>
  </si>
  <si>
    <t>YJHR_ECOLI</t>
  </si>
  <si>
    <t>YJEF_ECOLI</t>
  </si>
  <si>
    <t>YJEA_BACSU</t>
  </si>
  <si>
    <t>YIDK_ECOLI</t>
  </si>
  <si>
    <t>YHXD_BACSU</t>
  </si>
  <si>
    <t>YHJJ_ECOLI</t>
  </si>
  <si>
    <t>YHIT_CHLTR</t>
  </si>
  <si>
    <t>YHGE_BACSU</t>
  </si>
  <si>
    <t>YHFU_SHIFL</t>
  </si>
  <si>
    <t>YHFU_ECOLI</t>
  </si>
  <si>
    <t>YHFU_ECOL6</t>
  </si>
  <si>
    <t>YHEH_BACSU</t>
  </si>
  <si>
    <t>YHDP_ECOLI</t>
  </si>
  <si>
    <t>YHDH_ECOLI</t>
  </si>
  <si>
    <t>YHAM_SHISS</t>
  </si>
  <si>
    <t>YHAM_SHIFL</t>
  </si>
  <si>
    <t>YHAM_SHIF8</t>
  </si>
  <si>
    <t>YHAM_SHIDS</t>
  </si>
  <si>
    <t>YHAM_SHIBS</t>
  </si>
  <si>
    <t>YHAM_SHIB3</t>
  </si>
  <si>
    <t>YHAM_SALTY</t>
  </si>
  <si>
    <t>YHAM_SALTI</t>
  </si>
  <si>
    <t>YHAM_SALSV</t>
  </si>
  <si>
    <t>YHAM_SALPK</t>
  </si>
  <si>
    <t>YHAM_SALPC</t>
  </si>
  <si>
    <t>YHAM_SALPB</t>
  </si>
  <si>
    <t>YHAM_SALPA</t>
  </si>
  <si>
    <t>YHAM_SALNS</t>
  </si>
  <si>
    <t>YHAM_SALHS</t>
  </si>
  <si>
    <t>YHAM_SALG2</t>
  </si>
  <si>
    <t>YHAM_SALEP</t>
  </si>
  <si>
    <t>YHAM_SALDC</t>
  </si>
  <si>
    <t>YHAM_SALCH</t>
  </si>
  <si>
    <t>YHAM_SALAR</t>
  </si>
  <si>
    <t>YHAM_SALA4</t>
  </si>
  <si>
    <t>YHAM_ECOUT</t>
  </si>
  <si>
    <t>YHAM_ECOSM</t>
  </si>
  <si>
    <t>YHAM_ECOSE</t>
  </si>
  <si>
    <t>YHAM_ECOLU</t>
  </si>
  <si>
    <t>YHAM_ECOLI</t>
  </si>
  <si>
    <t>YHAM_ECOLC</t>
  </si>
  <si>
    <t>YHAM_ECOL6</t>
  </si>
  <si>
    <t>YHAM_ECOL5</t>
  </si>
  <si>
    <t>YHAM_ECOK1</t>
  </si>
  <si>
    <t>YHAM_ECOHS</t>
  </si>
  <si>
    <t>YHAM_ECODH</t>
  </si>
  <si>
    <t>YHAM_ECOBW</t>
  </si>
  <si>
    <t>YHAM_ECO8A</t>
  </si>
  <si>
    <t>YHAM_ECO81</t>
  </si>
  <si>
    <t>YHAM_ECO7I</t>
  </si>
  <si>
    <t>YHAM_ECO5E</t>
  </si>
  <si>
    <t>YHAM_ECO57</t>
  </si>
  <si>
    <t>YHAM_ECO55</t>
  </si>
  <si>
    <t>YHAM_ECO45</t>
  </si>
  <si>
    <t>YHAM_ECO27</t>
  </si>
  <si>
    <t>YHAM_ECO24</t>
  </si>
  <si>
    <t>YGGR_ECOLI</t>
  </si>
  <si>
    <t>YGCN_ECOLI</t>
  </si>
  <si>
    <t>YGBN_ECOLI</t>
  </si>
  <si>
    <t>YFTZ_STRGR</t>
  </si>
  <si>
    <t>YFME_BACSU</t>
  </si>
  <si>
    <t>YFLA_BACSU</t>
  </si>
  <si>
    <t>YFKD_BACSU</t>
  </si>
  <si>
    <t>YFJR_ECOLI</t>
  </si>
  <si>
    <t>YFIG_BACSU</t>
  </si>
  <si>
    <t>YFIC_BACSU</t>
  </si>
  <si>
    <t>YFIB_ECOLI</t>
  </si>
  <si>
    <t>YFIB_BACSU</t>
  </si>
  <si>
    <t>YFHM_ECOLI</t>
  </si>
  <si>
    <t>YFHL_BACSU</t>
  </si>
  <si>
    <t>YFHA_BACSU</t>
  </si>
  <si>
    <t>YFEW_SALTY</t>
  </si>
  <si>
    <t>YFEW_SALTI</t>
  </si>
  <si>
    <t>YFEW_SALSV</t>
  </si>
  <si>
    <t>YFEW_SALPK</t>
  </si>
  <si>
    <t>YFEW_SALPC</t>
  </si>
  <si>
    <t>YFEW_SALPB</t>
  </si>
  <si>
    <t>YFEW_SALPA</t>
  </si>
  <si>
    <t>YFEW_SALNS</t>
  </si>
  <si>
    <t>YFEW_SALHS</t>
  </si>
  <si>
    <t>YFEW_SALG2</t>
  </si>
  <si>
    <t>YFEW_SALEP</t>
  </si>
  <si>
    <t>YFEW_SALDC</t>
  </si>
  <si>
    <t>YFEW_SALCH</t>
  </si>
  <si>
    <t>YFEW_SALA4</t>
  </si>
  <si>
    <t>YFEW_ECOLI</t>
  </si>
  <si>
    <t>YFEW_ECO57</t>
  </si>
  <si>
    <t>YFEE_YERPE</t>
  </si>
  <si>
    <t>YFDP_ECOLI</t>
  </si>
  <si>
    <t>YFAS_ECOLI</t>
  </si>
  <si>
    <t>YFAS_ECO57</t>
  </si>
  <si>
    <t>YERA_BACSU</t>
  </si>
  <si>
    <t>YEJE_ECOLI</t>
  </si>
  <si>
    <t>YEHP_ECOLI</t>
  </si>
  <si>
    <t>YEGS_CHRSD</t>
  </si>
  <si>
    <t>YEBZ_ECOLI</t>
  </si>
  <si>
    <t>YEBT_ECOLI</t>
  </si>
  <si>
    <t>YDIJ_ECOLI</t>
  </si>
  <si>
    <t>YDFJ_BACSU</t>
  </si>
  <si>
    <t>YDEJ_ECOLI</t>
  </si>
  <si>
    <t>YDEG_BACSU</t>
  </si>
  <si>
    <t>YDEA_BACSU</t>
  </si>
  <si>
    <t>YDDS_BACSU</t>
  </si>
  <si>
    <t>YCSI_BACSU</t>
  </si>
  <si>
    <t>YCSF_BACSU</t>
  </si>
  <si>
    <t>YCP1_STRLI</t>
  </si>
  <si>
    <t>YCGA_BACSU</t>
  </si>
  <si>
    <t>YCF4_SYNJB</t>
  </si>
  <si>
    <t>YCEB_BACSU</t>
  </si>
  <si>
    <t>YCCF_BACSU</t>
  </si>
  <si>
    <t>YCB1_PSEDE</t>
  </si>
  <si>
    <t>YC48L_PROM</t>
  </si>
  <si>
    <t>YC2M_HERAU</t>
  </si>
  <si>
    <t>YBJE_ECOLI</t>
  </si>
  <si>
    <t>YBHK_SALTY</t>
  </si>
  <si>
    <t>YBHK_SALTI</t>
  </si>
  <si>
    <t>YBHK_ECOLI</t>
  </si>
  <si>
    <t>YBHK_ECO57</t>
  </si>
  <si>
    <t>YBFA_BACSU</t>
  </si>
  <si>
    <t>YBDH_ECOLI</t>
  </si>
  <si>
    <t>YBBP_ECOLI</t>
  </si>
  <si>
    <t>YBBE_BACSU</t>
  </si>
  <si>
    <t>YBAV_SHIFL</t>
  </si>
  <si>
    <t>YBAV_ECOLI</t>
  </si>
  <si>
    <t>YAJO_ECOLI</t>
  </si>
  <si>
    <t>YAAJ_ECOLI</t>
  </si>
  <si>
    <t>Y963_MYCBO</t>
  </si>
  <si>
    <t>Y952_COXBU</t>
  </si>
  <si>
    <t>Y942_RHOS1</t>
  </si>
  <si>
    <t>Y938_MYCTU</t>
  </si>
  <si>
    <t>Y935_AQUAE</t>
  </si>
  <si>
    <t>Y907_MYCBO</t>
  </si>
  <si>
    <t>Y883_MYCTU</t>
  </si>
  <si>
    <t>Y883_HAEIN</t>
  </si>
  <si>
    <t>Y855_MYCLE</t>
  </si>
  <si>
    <t>Y854_RHOS4</t>
  </si>
  <si>
    <t>Y764_XYLFA</t>
  </si>
  <si>
    <t>Y758_PASMU</t>
  </si>
  <si>
    <t>Y742_STRCO</t>
  </si>
  <si>
    <t>Y7359_OLIC</t>
  </si>
  <si>
    <t>Y7254_BRAJ</t>
  </si>
  <si>
    <t>Y710_MANSM</t>
  </si>
  <si>
    <t>Y664_CHLMU</t>
  </si>
  <si>
    <t>Y6603_RHOO</t>
  </si>
  <si>
    <t>Y6551_RHOS</t>
  </si>
  <si>
    <t>Y6545_BACA</t>
  </si>
  <si>
    <t>Y647_MYCTU</t>
  </si>
  <si>
    <t>Y6440_STRC</t>
  </si>
  <si>
    <t>Y640_SYNY3</t>
  </si>
  <si>
    <t>Y6403_STRG</t>
  </si>
  <si>
    <t>Y6291_RHOB</t>
  </si>
  <si>
    <t>Y626_PASMU</t>
  </si>
  <si>
    <t>Y607_HAEIN</t>
  </si>
  <si>
    <t>Y588_RHOSK</t>
  </si>
  <si>
    <t>Y5674_BURM</t>
  </si>
  <si>
    <t>Y564_THEEB</t>
  </si>
  <si>
    <t>Y563_MYCLE</t>
  </si>
  <si>
    <t>Y563_MYCLB</t>
  </si>
  <si>
    <t>Y553_MYCBO</t>
  </si>
  <si>
    <t>Y5481_STRC</t>
  </si>
  <si>
    <t>Y545_AQUAE</t>
  </si>
  <si>
    <t>Y542_CHLPN</t>
  </si>
  <si>
    <t>Y539_MYCTU</t>
  </si>
  <si>
    <t>Y536_DESDA</t>
  </si>
  <si>
    <t>Y533_SACD2</t>
  </si>
  <si>
    <t>Y513_MYCBO</t>
  </si>
  <si>
    <t>Y512_METCA</t>
  </si>
  <si>
    <t>Y501_MYCTU</t>
  </si>
  <si>
    <t>Y4VJ_RHISN</t>
  </si>
  <si>
    <t>Y4TL_RHISN</t>
  </si>
  <si>
    <t>Y4TJ_RHISN</t>
  </si>
  <si>
    <t>Y4SO_RHISN</t>
  </si>
  <si>
    <t>Y4RH_RHISN</t>
  </si>
  <si>
    <t>Y4ML_RHISN</t>
  </si>
  <si>
    <t>Y4KF_RHISN</t>
  </si>
  <si>
    <t>Y4HN_RHISN</t>
  </si>
  <si>
    <t>Y4GE_RHISN</t>
  </si>
  <si>
    <t>Y4FJ_RHISN</t>
  </si>
  <si>
    <t>Y4FA_RHISN</t>
  </si>
  <si>
    <t>Y4BC_RHISN</t>
  </si>
  <si>
    <t>Y498_BACLD</t>
  </si>
  <si>
    <t>Y489_MYCPN</t>
  </si>
  <si>
    <t>Y485_MYCPN</t>
  </si>
  <si>
    <t>Y484_RICPR</t>
  </si>
  <si>
    <t>Y481_CAUCR</t>
  </si>
  <si>
    <t>Y467_BORBU</t>
  </si>
  <si>
    <t>Y4667_PSEA</t>
  </si>
  <si>
    <t>Y4650_STRC</t>
  </si>
  <si>
    <t>Y4609_BACT</t>
  </si>
  <si>
    <t>Y4577_PSEP</t>
  </si>
  <si>
    <t>Y4558_RALP</t>
  </si>
  <si>
    <t>Y4550_NOSS</t>
  </si>
  <si>
    <t>Y4544_PSEA</t>
  </si>
  <si>
    <t>Y4527_RHOP</t>
  </si>
  <si>
    <t>Y4510_CITK</t>
  </si>
  <si>
    <t>Y448_YERE8</t>
  </si>
  <si>
    <t>Y4479_BORB</t>
  </si>
  <si>
    <t>Y446_ACICJ</t>
  </si>
  <si>
    <t>Y444_MYCPN</t>
  </si>
  <si>
    <t>Y4414_RHOP</t>
  </si>
  <si>
    <t>Y4336_RHIM</t>
  </si>
  <si>
    <t>Y4329_BORB</t>
  </si>
  <si>
    <t>Y428_BACA2</t>
  </si>
  <si>
    <t>Y424_JANSC</t>
  </si>
  <si>
    <t>Y419_NOVAD</t>
  </si>
  <si>
    <t>Y4129_RHIM</t>
  </si>
  <si>
    <t>Y409_HAEIN</t>
  </si>
  <si>
    <t>Y4080_AZOC</t>
  </si>
  <si>
    <t>Y4033_ACIA</t>
  </si>
  <si>
    <t>Y4006_BORP</t>
  </si>
  <si>
    <t>Y3995_MYCS</t>
  </si>
  <si>
    <t>Y3809_MYCB</t>
  </si>
  <si>
    <t>Y3800_MARM</t>
  </si>
  <si>
    <t>Y379_HAEIN</t>
  </si>
  <si>
    <t>Y379_BACP2</t>
  </si>
  <si>
    <t>Y3780_MYCT</t>
  </si>
  <si>
    <t>Y3770_BACS</t>
  </si>
  <si>
    <t>Y376_UREPA</t>
  </si>
  <si>
    <t>Y3714_MYCG</t>
  </si>
  <si>
    <t>Y3579_CUPN</t>
  </si>
  <si>
    <t>Y3552_BORP</t>
  </si>
  <si>
    <t>Y3486_RALP</t>
  </si>
  <si>
    <t>Y3441_DESH</t>
  </si>
  <si>
    <t>Y3433_MYCB</t>
  </si>
  <si>
    <t>Y3400_MYCT</t>
  </si>
  <si>
    <t>Y337_SPHAL</t>
  </si>
  <si>
    <t>Y3359_MYCA</t>
  </si>
  <si>
    <t>Y3350_METR</t>
  </si>
  <si>
    <t>Y3348_STRC</t>
  </si>
  <si>
    <t>Y3284_CLOA</t>
  </si>
  <si>
    <t>Y3201_DESV</t>
  </si>
  <si>
    <t>Y319_AGRVS</t>
  </si>
  <si>
    <t>Y3165_DESR</t>
  </si>
  <si>
    <t>Y3156_BACC</t>
  </si>
  <si>
    <t>Y3146_BACA</t>
  </si>
  <si>
    <t>Y3119_BACC</t>
  </si>
  <si>
    <t>Y3118_BACC</t>
  </si>
  <si>
    <t>Y3106_PSEA</t>
  </si>
  <si>
    <t>Y3100_BACC</t>
  </si>
  <si>
    <t>Y3095_BACA</t>
  </si>
  <si>
    <t>Y3086_BACC</t>
  </si>
  <si>
    <t>Y3080_DEID</t>
  </si>
  <si>
    <t>Y307_MYCGE</t>
  </si>
  <si>
    <t>Y3079_MYCS</t>
  </si>
  <si>
    <t>Y3066_BACC</t>
  </si>
  <si>
    <t>Y3054_DESR</t>
  </si>
  <si>
    <t>Y3032_BACA</t>
  </si>
  <si>
    <t>Y3031_BORP</t>
  </si>
  <si>
    <t>Y3012_BACC</t>
  </si>
  <si>
    <t>Y3010_ARTS</t>
  </si>
  <si>
    <t>Y2997_BORB</t>
  </si>
  <si>
    <t>Y292_NITHX</t>
  </si>
  <si>
    <t>Y2920_PSEP</t>
  </si>
  <si>
    <t>Y2917_MYCT</t>
  </si>
  <si>
    <t>Y2916_BORP</t>
  </si>
  <si>
    <t>Y2904_BACC</t>
  </si>
  <si>
    <t>Y2900_STAA</t>
  </si>
  <si>
    <t>Y2886_DESA</t>
  </si>
  <si>
    <t>Y2876_NOSS</t>
  </si>
  <si>
    <t>Y2872_BACW</t>
  </si>
  <si>
    <t>Y2847_BACH</t>
  </si>
  <si>
    <t>Y2818_GEOS</t>
  </si>
  <si>
    <t>Y2808_BACL</t>
  </si>
  <si>
    <t>Y2808_BACC</t>
  </si>
  <si>
    <t>Y2805_MYCB</t>
  </si>
  <si>
    <t>Y2786_FRAS</t>
  </si>
  <si>
    <t>Y2783_MYCA</t>
  </si>
  <si>
    <t>Y2782_MYCT</t>
  </si>
  <si>
    <t>Y2779_SERP</t>
  </si>
  <si>
    <t>Y2764_PSEU</t>
  </si>
  <si>
    <t>Y274_AQUAE</t>
  </si>
  <si>
    <t>Y2742_MYCB</t>
  </si>
  <si>
    <t>Y2732_ARTA</t>
  </si>
  <si>
    <t>Y2723_MYCT</t>
  </si>
  <si>
    <t>Y2698_MYCV</t>
  </si>
  <si>
    <t>Y2693_AERS</t>
  </si>
  <si>
    <t>Y2661_STAA</t>
  </si>
  <si>
    <t>Y2655_BREB</t>
  </si>
  <si>
    <t>Y2634_ENTS</t>
  </si>
  <si>
    <t>Y2625_STRC</t>
  </si>
  <si>
    <t>Y2622_RHOP</t>
  </si>
  <si>
    <t>Y2616_MYCB</t>
  </si>
  <si>
    <t>Y2597_STAA</t>
  </si>
  <si>
    <t>Y2589_SYMT</t>
  </si>
  <si>
    <t>Y2585_MYCT</t>
  </si>
  <si>
    <t>Y2581_STAA</t>
  </si>
  <si>
    <t>Y2518_STAA</t>
  </si>
  <si>
    <t>Y2507_BACF</t>
  </si>
  <si>
    <t>Y2501_STAA</t>
  </si>
  <si>
    <t>Y2500_ACIB</t>
  </si>
  <si>
    <t>Y2494_ERWC</t>
  </si>
  <si>
    <t>Y2467_STAA</t>
  </si>
  <si>
    <t>Y245_TREPA</t>
  </si>
  <si>
    <t>Y2456_MYCT</t>
  </si>
  <si>
    <t>Y2455_STAA</t>
  </si>
  <si>
    <t>Y2443_MYCS</t>
  </si>
  <si>
    <t>Y2437_MYCS</t>
  </si>
  <si>
    <t>Y2432_ENT3</t>
  </si>
  <si>
    <t>Y2409_RUBX</t>
  </si>
  <si>
    <t>Y2396_MYCS</t>
  </si>
  <si>
    <t>Y2369_PARD</t>
  </si>
  <si>
    <t>Y2367_STRA</t>
  </si>
  <si>
    <t>Y2367_STAA</t>
  </si>
  <si>
    <t>Y2348_MYCL</t>
  </si>
  <si>
    <t>Y2345_MYCT</t>
  </si>
  <si>
    <t>Y2325_DESD</t>
  </si>
  <si>
    <t>Y2312_THEP</t>
  </si>
  <si>
    <t>Y2285_BRAS</t>
  </si>
  <si>
    <t>Y2280_MYCT</t>
  </si>
  <si>
    <t>Y2228_MYCM</t>
  </si>
  <si>
    <t>Y2225_SALR</t>
  </si>
  <si>
    <t>Y2173_MYCB</t>
  </si>
  <si>
    <t>Y2163_ACIB</t>
  </si>
  <si>
    <t>Y2155_BURX</t>
  </si>
  <si>
    <t>Y2149_MYCT</t>
  </si>
  <si>
    <t>Y2143_CLOT</t>
  </si>
  <si>
    <t>Y2142_SPHW</t>
  </si>
  <si>
    <t>Y2125_METS</t>
  </si>
  <si>
    <t>Y2119_MYCP</t>
  </si>
  <si>
    <t>Y2112_PSEA</t>
  </si>
  <si>
    <t>Y2112_KOCR</t>
  </si>
  <si>
    <t>Y2093_METS</t>
  </si>
  <si>
    <t>Y2073_MYCB</t>
  </si>
  <si>
    <t>Y2060_MYCU</t>
  </si>
  <si>
    <t>Y2060_BACC</t>
  </si>
  <si>
    <t>Y2047_MYCT</t>
  </si>
  <si>
    <t>Y2038_OCEI</t>
  </si>
  <si>
    <t>Y2028_MYCB</t>
  </si>
  <si>
    <t>Y2020_PSEM</t>
  </si>
  <si>
    <t>Y2016_MYCB</t>
  </si>
  <si>
    <t>Y2007_MYCB</t>
  </si>
  <si>
    <t>Y2005_MYCT</t>
  </si>
  <si>
    <t>Y1993_MYCT</t>
  </si>
  <si>
    <t>Y1985_MYCT</t>
  </si>
  <si>
    <t>Y1981_DESH</t>
  </si>
  <si>
    <t>Y1958_CHLA</t>
  </si>
  <si>
    <t>Y1894_XYLF</t>
  </si>
  <si>
    <t>Y1889_ALHE</t>
  </si>
  <si>
    <t>Y1875_BORP</t>
  </si>
  <si>
    <t>Y1849_NITE</t>
  </si>
  <si>
    <t>Y1845_CHRS</t>
  </si>
  <si>
    <t>Y1824_CHRV</t>
  </si>
  <si>
    <t>Y181_BUCAI</t>
  </si>
  <si>
    <t>Y1819_MYCT</t>
  </si>
  <si>
    <t>Y1817_PECC</t>
  </si>
  <si>
    <t>Y1815_MYCU</t>
  </si>
  <si>
    <t>Y1812_MYCM</t>
  </si>
  <si>
    <t>Y1808_SHEW</t>
  </si>
  <si>
    <t>Y1806_AQUA</t>
  </si>
  <si>
    <t>Y1803_ACTS</t>
  </si>
  <si>
    <t>Y1770_RHOP</t>
  </si>
  <si>
    <t>Y173_PARD8</t>
  </si>
  <si>
    <t>Y1720_HAEI</t>
  </si>
  <si>
    <t>Y171_UREPA</t>
  </si>
  <si>
    <t>Y1681_ZYMM</t>
  </si>
  <si>
    <t>Y1677_MARM</t>
  </si>
  <si>
    <t>Y1668_CLOP</t>
  </si>
  <si>
    <t>Y1638_ACTP</t>
  </si>
  <si>
    <t>Y1634_MYCT</t>
  </si>
  <si>
    <t>Y1614_STRP</t>
  </si>
  <si>
    <t>Y1605_ACTP</t>
  </si>
  <si>
    <t>Y1601_NOSS</t>
  </si>
  <si>
    <t>Y1593_NEIM</t>
  </si>
  <si>
    <t>Y1582_VIBC</t>
  </si>
  <si>
    <t>Y1578_ACIB</t>
  </si>
  <si>
    <t>Y1551_MYCB</t>
  </si>
  <si>
    <t>Y153_ZYMMO</t>
  </si>
  <si>
    <t>Y1533_MYCT</t>
  </si>
  <si>
    <t>Y1524_MYCT</t>
  </si>
  <si>
    <t>Y1522_VIBC</t>
  </si>
  <si>
    <t>Y1513_PSEF</t>
  </si>
  <si>
    <t>Y1513_BACA</t>
  </si>
  <si>
    <t>Y150_BORPE</t>
  </si>
  <si>
    <t>Y1502_GEOK</t>
  </si>
  <si>
    <t>Y1487_ERWT</t>
  </si>
  <si>
    <t>Y1482_MYCB</t>
  </si>
  <si>
    <t>Y1457_MYCB</t>
  </si>
  <si>
    <t>Y1456_MYCB</t>
  </si>
  <si>
    <t>Y1437_CHLS</t>
  </si>
  <si>
    <t>Y1430_MYCT</t>
  </si>
  <si>
    <t>Y1421_MYCT</t>
  </si>
  <si>
    <t>Y1414_CLOP</t>
  </si>
  <si>
    <t>Y1404_CLOP</t>
  </si>
  <si>
    <t>Y139_THEP3</t>
  </si>
  <si>
    <t>Y1392_ACIB</t>
  </si>
  <si>
    <t>Y1378_NEIM</t>
  </si>
  <si>
    <t>Y1378_ENTS</t>
  </si>
  <si>
    <t>Y1368_MYCB</t>
  </si>
  <si>
    <t>Y1353_GEOT</t>
  </si>
  <si>
    <t>Y1333_MYCT</t>
  </si>
  <si>
    <t>Y1331_AERS</t>
  </si>
  <si>
    <t>Y1322_SYNY</t>
  </si>
  <si>
    <t>Y1315_CHLA</t>
  </si>
  <si>
    <t>Y1314_MYCB</t>
  </si>
  <si>
    <t>Y1301_ACIB</t>
  </si>
  <si>
    <t>Y1300_BORB</t>
  </si>
  <si>
    <t>Y129_TREPA</t>
  </si>
  <si>
    <t>Y1283_MYCT</t>
  </si>
  <si>
    <t>Y1276_DEIG</t>
  </si>
  <si>
    <t>Y1264_MYCT</t>
  </si>
  <si>
    <t>Y1259_SODG</t>
  </si>
  <si>
    <t>Y1258_JANS</t>
  </si>
  <si>
    <t>Y1257_SERP</t>
  </si>
  <si>
    <t>Y1252_PSEA</t>
  </si>
  <si>
    <t>Y1216_LISM</t>
  </si>
  <si>
    <t>Y1207_LISM</t>
  </si>
  <si>
    <t>Y1170_LISI</t>
  </si>
  <si>
    <t>Y1167_MYCL</t>
  </si>
  <si>
    <t>Y1163_HAEI</t>
  </si>
  <si>
    <t>Y1147_MYCP</t>
  </si>
  <si>
    <t>Y1142_NATT</t>
  </si>
  <si>
    <t>Y112B_HAEI</t>
  </si>
  <si>
    <t>Y1121_PASM</t>
  </si>
  <si>
    <t>Y1110_GEOK</t>
  </si>
  <si>
    <t>Y1084_BORP</t>
  </si>
  <si>
    <t>Y106_DICNV</t>
  </si>
  <si>
    <t>Y1051_HAEI</t>
  </si>
  <si>
    <t>Y1029_CHRS</t>
  </si>
  <si>
    <t>Y1028_ANAV</t>
  </si>
  <si>
    <t>Y098_BUCAI</t>
  </si>
  <si>
    <t>Y097_BUCAT</t>
  </si>
  <si>
    <t>Y096_BUCA5</t>
  </si>
  <si>
    <t>Y092_CLOAB</t>
  </si>
  <si>
    <t>Y074_SYNY3</t>
  </si>
  <si>
    <t>Y066_POLSJ</t>
  </si>
  <si>
    <t>Y055_MYCLE</t>
  </si>
  <si>
    <t>Y053_HAEIN</t>
  </si>
  <si>
    <t>Y045_THEFY</t>
  </si>
  <si>
    <t>Y043_AZOSB</t>
  </si>
  <si>
    <t>Y042_CHLMU</t>
  </si>
  <si>
    <t>Y036_TREPA</t>
  </si>
  <si>
    <t>Y032_MYCGE</t>
  </si>
  <si>
    <t>Y014_HELHP</t>
  </si>
  <si>
    <t>Y0148_MYCT</t>
  </si>
  <si>
    <t>Y0079_MYCT</t>
  </si>
  <si>
    <t>XYNY_CLOTM</t>
  </si>
  <si>
    <t>XYNA2_CLOS</t>
  </si>
  <si>
    <t>XYNA1_CLOS</t>
  </si>
  <si>
    <t>XYLG_SHIFL</t>
  </si>
  <si>
    <t>XYLG_SHIBS</t>
  </si>
  <si>
    <t>XYLG_RALSO</t>
  </si>
  <si>
    <t>XYLG_MOOTA</t>
  </si>
  <si>
    <t>XYLG_GEOKA</t>
  </si>
  <si>
    <t>XYLG_ECOUT</t>
  </si>
  <si>
    <t>XYLG_ECOLI</t>
  </si>
  <si>
    <t>XYLG_ECOL6</t>
  </si>
  <si>
    <t>XYLG_ECOL5</t>
  </si>
  <si>
    <t>XYLG_ECO57</t>
  </si>
  <si>
    <t>XYLG_BURTA</t>
  </si>
  <si>
    <t>XYLG_BURCH</t>
  </si>
  <si>
    <t>XYLG_BURCA</t>
  </si>
  <si>
    <t>XYLB_STAXY</t>
  </si>
  <si>
    <t>XYLB_LACPE</t>
  </si>
  <si>
    <t>XYLB_LACBR</t>
  </si>
  <si>
    <t>XYLB_HAEIN</t>
  </si>
  <si>
    <t>XYLA_YERPY</t>
  </si>
  <si>
    <t>XYLA_YERPS</t>
  </si>
  <si>
    <t>XYLA_YERPP</t>
  </si>
  <si>
    <t>XYLA_YERPN</t>
  </si>
  <si>
    <t>XYLA_YERPG</t>
  </si>
  <si>
    <t>XYLA_YERPE</t>
  </si>
  <si>
    <t>XYLA_YERPB</t>
  </si>
  <si>
    <t>XYLA_YERPA</t>
  </si>
  <si>
    <t>XYLA_YERP3</t>
  </si>
  <si>
    <t>XYLA_YERE8</t>
  </si>
  <si>
    <t>XYLA_SERP5</t>
  </si>
  <si>
    <t>XYLA_SALTY</t>
  </si>
  <si>
    <t>XYLA_SALTI</t>
  </si>
  <si>
    <t>XYLA_SALSV</t>
  </si>
  <si>
    <t>XYLA_SALPC</t>
  </si>
  <si>
    <t>XYLA_SALPB</t>
  </si>
  <si>
    <t>XYLA_SALPA</t>
  </si>
  <si>
    <t>XYLA_SALNS</t>
  </si>
  <si>
    <t>XYLA_SALHS</t>
  </si>
  <si>
    <t>XYLA_SALG2</t>
  </si>
  <si>
    <t>XYLA_SALEP</t>
  </si>
  <si>
    <t>XYLA_SALDC</t>
  </si>
  <si>
    <t>XYLA_SALCH</t>
  </si>
  <si>
    <t>XYLA_SALA4</t>
  </si>
  <si>
    <t>XYLA_PSEFS</t>
  </si>
  <si>
    <t>XYLA_PHOLL</t>
  </si>
  <si>
    <t>XYLA_PECCP</t>
  </si>
  <si>
    <t>XYLA_ERWCT</t>
  </si>
  <si>
    <t>XYLA_ENT38</t>
  </si>
  <si>
    <t>XYLA_BURTA</t>
  </si>
  <si>
    <t>XYLA_BURCM</t>
  </si>
  <si>
    <t>XYLA_BURCJ</t>
  </si>
  <si>
    <t>XYLA_BURCH</t>
  </si>
  <si>
    <t>XYLA_BURCC</t>
  </si>
  <si>
    <t>XYLA_BURCA</t>
  </si>
  <si>
    <t>XYLA_BURA4</t>
  </si>
  <si>
    <t>XYLA2_GEOS</t>
  </si>
  <si>
    <t>XERD_SELRU</t>
  </si>
  <si>
    <t>XERC_MYCS2</t>
  </si>
  <si>
    <t>XERC_BRUSU</t>
  </si>
  <si>
    <t>XERC_BRUME</t>
  </si>
  <si>
    <t>XERC1_RALS</t>
  </si>
  <si>
    <t>XDHA_ECO57</t>
  </si>
  <si>
    <t>XANP_XANS2</t>
  </si>
  <si>
    <t>WHIA_OENOB</t>
  </si>
  <si>
    <t>WHIA_EXIS2</t>
  </si>
  <si>
    <t>VPC20_MYCT</t>
  </si>
  <si>
    <t>VLP5_BORHE</t>
  </si>
  <si>
    <t>VLP19_BORH</t>
  </si>
  <si>
    <t>VIRG_AGRT5</t>
  </si>
  <si>
    <t>VIRG_AGRRH</t>
  </si>
  <si>
    <t>VIRB6_BRUS</t>
  </si>
  <si>
    <t>VIRB6_BRUM</t>
  </si>
  <si>
    <t>VIRB6_BRUA</t>
  </si>
  <si>
    <t>VIRB4_RHIR</t>
  </si>
  <si>
    <t>VIRB4_AGRT</t>
  </si>
  <si>
    <t>VIPA_SALTI</t>
  </si>
  <si>
    <t>VG42_HAEIN</t>
  </si>
  <si>
    <t>VEXA_SALTI</t>
  </si>
  <si>
    <t>VDH_STRFR</t>
  </si>
  <si>
    <t>VDH_STRCO</t>
  </si>
  <si>
    <t>VDH_STRCM</t>
  </si>
  <si>
    <t>VDH_STRAM</t>
  </si>
  <si>
    <t>VDH_STRAL</t>
  </si>
  <si>
    <t>VATB_TREDE</t>
  </si>
  <si>
    <t>VATB1_TREP</t>
  </si>
  <si>
    <t>UVRC_SACEN</t>
  </si>
  <si>
    <t>UVRC_RHORT</t>
  </si>
  <si>
    <t>UVRC_RHIME</t>
  </si>
  <si>
    <t>UVRC_PSESM</t>
  </si>
  <si>
    <t>UVRC_NITWN</t>
  </si>
  <si>
    <t>UVRC_NITHX</t>
  </si>
  <si>
    <t>UVRC_MESSB</t>
  </si>
  <si>
    <t>UVRC_MARMM</t>
  </si>
  <si>
    <t>UVRC_MAGSA</t>
  </si>
  <si>
    <t>UVRC_DESVH</t>
  </si>
  <si>
    <t>UVRC_DESHY</t>
  </si>
  <si>
    <t>UVRC_CAUCR</t>
  </si>
  <si>
    <t>UVRC_BRAJA</t>
  </si>
  <si>
    <t>UVRC_BARHE</t>
  </si>
  <si>
    <t>UVRC_ARTAT</t>
  </si>
  <si>
    <t>UVRC_AGRT5</t>
  </si>
  <si>
    <t>UVRB_WOLSU</t>
  </si>
  <si>
    <t>UVRB_THIDA</t>
  </si>
  <si>
    <t>UVRB_THETN</t>
  </si>
  <si>
    <t>UVRB_THELT</t>
  </si>
  <si>
    <t>UVRB_PSEU2</t>
  </si>
  <si>
    <t>UVRB_PSESM</t>
  </si>
  <si>
    <t>UVRB_PSEPK</t>
  </si>
  <si>
    <t>UVRB_PSEPF</t>
  </si>
  <si>
    <t>UVRB_PSEF5</t>
  </si>
  <si>
    <t>UVRB_PSE14</t>
  </si>
  <si>
    <t>UVRB_PELCD</t>
  </si>
  <si>
    <t>UVRB_NOSS1</t>
  </si>
  <si>
    <t>UVRB_NITOC</t>
  </si>
  <si>
    <t>UVRB_MICAN</t>
  </si>
  <si>
    <t>UVRB_KOSOT</t>
  </si>
  <si>
    <t>UVRB_FERNB</t>
  </si>
  <si>
    <t>UVRB_COXBU</t>
  </si>
  <si>
    <t>UVRB_COXBR</t>
  </si>
  <si>
    <t>UVRB_COXBN</t>
  </si>
  <si>
    <t>UVRB_COXB2</t>
  </si>
  <si>
    <t>UVRB_COXB1</t>
  </si>
  <si>
    <t>UVRB_CLOTE</t>
  </si>
  <si>
    <t>UVRB_CLONN</t>
  </si>
  <si>
    <t>UVRB_CLOBM</t>
  </si>
  <si>
    <t>UVRB_CLOBL</t>
  </si>
  <si>
    <t>UVRB_CLOBK</t>
  </si>
  <si>
    <t>UVRB_CLOBJ</t>
  </si>
  <si>
    <t>UVRB_CLOBB</t>
  </si>
  <si>
    <t>UVRB_CLOBA</t>
  </si>
  <si>
    <t>UVRB_CLOB1</t>
  </si>
  <si>
    <t>UVRB_CALS8</t>
  </si>
  <si>
    <t>UVRB_BORPD</t>
  </si>
  <si>
    <t>UVRB_BORGA</t>
  </si>
  <si>
    <t>UVRB_BORBZ</t>
  </si>
  <si>
    <t>UVRB_BORBU</t>
  </si>
  <si>
    <t>UVRB_BORAP</t>
  </si>
  <si>
    <t>UVRB_BORA1</t>
  </si>
  <si>
    <t>UVRB_AROAE</t>
  </si>
  <si>
    <t>UVRB_ANATD</t>
  </si>
  <si>
    <t>UVRA_YERPE</t>
  </si>
  <si>
    <t>UVRA_THEMA</t>
  </si>
  <si>
    <t>UVRA_STAES</t>
  </si>
  <si>
    <t>UVRA_STAEQ</t>
  </si>
  <si>
    <t>UVRA_PASMU</t>
  </si>
  <si>
    <t>UVRA_MYCTU</t>
  </si>
  <si>
    <t>UVRA_MYCLE</t>
  </si>
  <si>
    <t>UVRA_MYCBO</t>
  </si>
  <si>
    <t>UVRA_MICLU</t>
  </si>
  <si>
    <t>UVRA_BACHD</t>
  </si>
  <si>
    <t>USHA_SALTY</t>
  </si>
  <si>
    <t>USHA_SALPU</t>
  </si>
  <si>
    <t>USHA_ECOLI</t>
  </si>
  <si>
    <t>URK_STRS7</t>
  </si>
  <si>
    <t>URK_STRPZ</t>
  </si>
  <si>
    <t>URK_STRPQ</t>
  </si>
  <si>
    <t>URK_STRPG</t>
  </si>
  <si>
    <t>URK_STRP8</t>
  </si>
  <si>
    <t>URK_STRP6</t>
  </si>
  <si>
    <t>URK_STRP3</t>
  </si>
  <si>
    <t>URK_STRP1</t>
  </si>
  <si>
    <t>URK_STRMU</t>
  </si>
  <si>
    <t>URK_STREM</t>
  </si>
  <si>
    <t>URK_STRE4</t>
  </si>
  <si>
    <t>URK_LEUCK</t>
  </si>
  <si>
    <t>URK_CHLSY</t>
  </si>
  <si>
    <t>URK_CHLAD</t>
  </si>
  <si>
    <t>URK_CHLAA</t>
  </si>
  <si>
    <t>UREF_RHOPB</t>
  </si>
  <si>
    <t>UREF_RHOPA</t>
  </si>
  <si>
    <t>UREF_RHOP5</t>
  </si>
  <si>
    <t>UREF_PSEE4</t>
  </si>
  <si>
    <t>UREF_BRASO</t>
  </si>
  <si>
    <t>UREF_BRASB</t>
  </si>
  <si>
    <t>UREF_AZOC5</t>
  </si>
  <si>
    <t>UREF_ACTPL</t>
  </si>
  <si>
    <t>UREF_ACTPJ</t>
  </si>
  <si>
    <t>UREF_ACTP2</t>
  </si>
  <si>
    <t>UREE_VIBPA</t>
  </si>
  <si>
    <t>URED_STRTD</t>
  </si>
  <si>
    <t>URED_STRT2</t>
  </si>
  <si>
    <t>URED_STRT1</t>
  </si>
  <si>
    <t>URED_STRSL</t>
  </si>
  <si>
    <t>URED_SINMW</t>
  </si>
  <si>
    <t>URED_GRABC</t>
  </si>
  <si>
    <t>URED_FRAAA</t>
  </si>
  <si>
    <t>URED_DINSH</t>
  </si>
  <si>
    <t>URED_CUPPJ</t>
  </si>
  <si>
    <t>URED_BACC1</t>
  </si>
  <si>
    <t>URED2_STRG</t>
  </si>
  <si>
    <t>URE1_SHEHH</t>
  </si>
  <si>
    <t>URE1_RALSO</t>
  </si>
  <si>
    <t>URE1_PSEPW</t>
  </si>
  <si>
    <t>URE1_PSEPK</t>
  </si>
  <si>
    <t>URE1_PSEPG</t>
  </si>
  <si>
    <t>URE1_PROMH</t>
  </si>
  <si>
    <t>URE1_PROHU</t>
  </si>
  <si>
    <t>URE1_POLSQ</t>
  </si>
  <si>
    <t>URE1_MYCVP</t>
  </si>
  <si>
    <t>URE1_KLEP7</t>
  </si>
  <si>
    <t>URE1_KLEP3</t>
  </si>
  <si>
    <t>URE1_ENTAE</t>
  </si>
  <si>
    <t>URE1_ECO5E</t>
  </si>
  <si>
    <t>URE1_ECO57</t>
  </si>
  <si>
    <t>URE1_DELAS</t>
  </si>
  <si>
    <t>URE1_CUPNH</t>
  </si>
  <si>
    <t>URE1_BORPE</t>
  </si>
  <si>
    <t>URE1_BORPA</t>
  </si>
  <si>
    <t>URE1_BORBR</t>
  </si>
  <si>
    <t>URAA_ECOLI</t>
  </si>
  <si>
    <t>URAA_ECO57</t>
  </si>
  <si>
    <t>UPPP_SYNJA</t>
  </si>
  <si>
    <t>UPPP_CELJU</t>
  </si>
  <si>
    <t>UPPP_CAMC5</t>
  </si>
  <si>
    <t>UPPP_ARTAT</t>
  </si>
  <si>
    <t>UPPP_ALCBS</t>
  </si>
  <si>
    <t>UPPP_ACICJ</t>
  </si>
  <si>
    <t>UPPP_ACIBL</t>
  </si>
  <si>
    <t>UNG_STRZT</t>
  </si>
  <si>
    <t>UNG_STRZP</t>
  </si>
  <si>
    <t>UNG_STRZJ</t>
  </si>
  <si>
    <t>UNG_STRTD</t>
  </si>
  <si>
    <t>UNG_STRSY</t>
  </si>
  <si>
    <t>UNG_STRS2</t>
  </si>
  <si>
    <t>UNG_STRR6</t>
  </si>
  <si>
    <t>UNG_STRPZ</t>
  </si>
  <si>
    <t>UNG_STRPQ</t>
  </si>
  <si>
    <t>UNG_STRPN</t>
  </si>
  <si>
    <t>UNG_STRPM</t>
  </si>
  <si>
    <t>UNG_STRPJ</t>
  </si>
  <si>
    <t>UNG_STRPI</t>
  </si>
  <si>
    <t>UNG_STRPG</t>
  </si>
  <si>
    <t>UNG_STRPF</t>
  </si>
  <si>
    <t>UNG_STRPD</t>
  </si>
  <si>
    <t>UNG_STRPC</t>
  </si>
  <si>
    <t>UNG_STRPB</t>
  </si>
  <si>
    <t>UNG_STRP8</t>
  </si>
  <si>
    <t>UNG_STRP6</t>
  </si>
  <si>
    <t>UNG_STRP4</t>
  </si>
  <si>
    <t>UNG_STRP3</t>
  </si>
  <si>
    <t>UNG_STRP2</t>
  </si>
  <si>
    <t>UNG_STRP1</t>
  </si>
  <si>
    <t>UIDC_ECOLI</t>
  </si>
  <si>
    <t>UCRI_BRAJA</t>
  </si>
  <si>
    <t>UBIB_ERWT9</t>
  </si>
  <si>
    <t>UB72_DEIRA</t>
  </si>
  <si>
    <t>TYRR_SALTY</t>
  </si>
  <si>
    <t>TYRR_SALTI</t>
  </si>
  <si>
    <t>TYRR_CITBR</t>
  </si>
  <si>
    <t>TYRB_KLEPN</t>
  </si>
  <si>
    <t>TYRA_LACLA</t>
  </si>
  <si>
    <t>TYPH_BURS3</t>
  </si>
  <si>
    <t>TYPH_AZOC5</t>
  </si>
  <si>
    <t>TYPH2_CUPN</t>
  </si>
  <si>
    <t>TYCC_BREPA</t>
  </si>
  <si>
    <t>TUSD_VIBVY</t>
  </si>
  <si>
    <t>TUSD_VIBVU</t>
  </si>
  <si>
    <t>TUSD_SODGM</t>
  </si>
  <si>
    <t>TUSD_SERP5</t>
  </si>
  <si>
    <t>TUSD_PHOPR</t>
  </si>
  <si>
    <t>TUSD_PASMU</t>
  </si>
  <si>
    <t>TUSC_BUCAT</t>
  </si>
  <si>
    <t>TUSC_BUCAI</t>
  </si>
  <si>
    <t>TUSC_BUCA5</t>
  </si>
  <si>
    <t>TTUD3_AGRV</t>
  </si>
  <si>
    <t>TSAS_ORITS</t>
  </si>
  <si>
    <t>TRUD_SALTY</t>
  </si>
  <si>
    <t>TRUD_SALTI</t>
  </si>
  <si>
    <t>TRUD_SALSV</t>
  </si>
  <si>
    <t>TRUD_SALPK</t>
  </si>
  <si>
    <t>TRUD_SALPC</t>
  </si>
  <si>
    <t>TRUD_SALPB</t>
  </si>
  <si>
    <t>TRUD_SALPA</t>
  </si>
  <si>
    <t>TRUD_SALNS</t>
  </si>
  <si>
    <t>TRUD_SALHS</t>
  </si>
  <si>
    <t>TRUD_SALG2</t>
  </si>
  <si>
    <t>TRUD_SALEP</t>
  </si>
  <si>
    <t>TRUD_SALDC</t>
  </si>
  <si>
    <t>TRUD_SALCH</t>
  </si>
  <si>
    <t>TRUD_SALA4</t>
  </si>
  <si>
    <t>TRUB_PELTS</t>
  </si>
  <si>
    <t>TRUB_EHRRW</t>
  </si>
  <si>
    <t>TRUB_EHRRG</t>
  </si>
  <si>
    <t>TRUA_METS4</t>
  </si>
  <si>
    <t>TRPG_YERPE</t>
  </si>
  <si>
    <t>TRPG_SHIDY</t>
  </si>
  <si>
    <t>TRPG_SERMA</t>
  </si>
  <si>
    <t>TRPG_SALTY</t>
  </si>
  <si>
    <t>TRPG_ECOLI</t>
  </si>
  <si>
    <t>TRPG_BUCBP</t>
  </si>
  <si>
    <t>TRPG_BUCAP</t>
  </si>
  <si>
    <t>TRPG_BUCAI</t>
  </si>
  <si>
    <t>TRPD_THICR</t>
  </si>
  <si>
    <t>TRPD_STRMK</t>
  </si>
  <si>
    <t>TRPD_STRM5</t>
  </si>
  <si>
    <t>TRPD_SPHAL</t>
  </si>
  <si>
    <t>TRPD_RHOFD</t>
  </si>
  <si>
    <t>TRPD_RHOBA</t>
  </si>
  <si>
    <t>TRPD_RHILW</t>
  </si>
  <si>
    <t>TRPD_RHIL3</t>
  </si>
  <si>
    <t>TRPD_RHIEC</t>
  </si>
  <si>
    <t>TRPD_RHIE6</t>
  </si>
  <si>
    <t>TRPD_METS4</t>
  </si>
  <si>
    <t>TRPD_METPB</t>
  </si>
  <si>
    <t>TRPD_METNO</t>
  </si>
  <si>
    <t>TRPD_METEP</t>
  </si>
  <si>
    <t>TRPD_METC4</t>
  </si>
  <si>
    <t>TRPD_MAGSA</t>
  </si>
  <si>
    <t>TRPD_DECAR</t>
  </si>
  <si>
    <t>TRPD_ANATD</t>
  </si>
  <si>
    <t>TRPD_ANADE</t>
  </si>
  <si>
    <t>TRPD_AGRVS</t>
  </si>
  <si>
    <t>TRPD_ACIC1</t>
  </si>
  <si>
    <t>TRPD1_RALS</t>
  </si>
  <si>
    <t>TRPC_THEPX</t>
  </si>
  <si>
    <t>TRPC_THEP3</t>
  </si>
  <si>
    <t>TRPC_SYNFM</t>
  </si>
  <si>
    <t>TRPC_DEIRA</t>
  </si>
  <si>
    <t>TRPB_YERPY</t>
  </si>
  <si>
    <t>TRPB_YERPS</t>
  </si>
  <si>
    <t>TRPB_YERPP</t>
  </si>
  <si>
    <t>TRPB_YERPN</t>
  </si>
  <si>
    <t>TRPB_YERPE</t>
  </si>
  <si>
    <t>TRPB_YERPB</t>
  </si>
  <si>
    <t>TRPB_YERPA</t>
  </si>
  <si>
    <t>TRPB_YERP3</t>
  </si>
  <si>
    <t>TRPB_YERE8</t>
  </si>
  <si>
    <t>TRPB_VIBVY</t>
  </si>
  <si>
    <t>TRPB_VIBVU</t>
  </si>
  <si>
    <t>TRPB_VIBSL</t>
  </si>
  <si>
    <t>TRPB_VIBHB</t>
  </si>
  <si>
    <t>TRPB_VIBFM</t>
  </si>
  <si>
    <t>TRPB_VIBF1</t>
  </si>
  <si>
    <t>TRPB_VIBCM</t>
  </si>
  <si>
    <t>TRPB_VIBCH</t>
  </si>
  <si>
    <t>TRPB_VIBC3</t>
  </si>
  <si>
    <t>TRPB_TOLAT</t>
  </si>
  <si>
    <t>TRPB_SYNJB</t>
  </si>
  <si>
    <t>TRPB_SULSY</t>
  </si>
  <si>
    <t>TRPB_SHISS</t>
  </si>
  <si>
    <t>TRPB_SHIFL</t>
  </si>
  <si>
    <t>TRPB_SHIF8</t>
  </si>
  <si>
    <t>TRPB_SHIDS</t>
  </si>
  <si>
    <t>TRPB_SHIBS</t>
  </si>
  <si>
    <t>TRPB_SHIB3</t>
  </si>
  <si>
    <t>TRPB_SHEWM</t>
  </si>
  <si>
    <t>TRPB_SHESW</t>
  </si>
  <si>
    <t>TRPB_SHESR</t>
  </si>
  <si>
    <t>TRPB_SHESM</t>
  </si>
  <si>
    <t>TRPB_SHESA</t>
  </si>
  <si>
    <t>TRPB_SHEPW</t>
  </si>
  <si>
    <t>TRPB_SHEPC</t>
  </si>
  <si>
    <t>TRPB_SHEPA</t>
  </si>
  <si>
    <t>TRPB_SHEON</t>
  </si>
  <si>
    <t>TRPB_SHELP</t>
  </si>
  <si>
    <t>TRPB_SHEHH</t>
  </si>
  <si>
    <t>TRPB_SHEFN</t>
  </si>
  <si>
    <t>TRPB_SHEDO</t>
  </si>
  <si>
    <t>TRPB_SHEB9</t>
  </si>
  <si>
    <t>TRPB_SHEB8</t>
  </si>
  <si>
    <t>TRPB_SHEB5</t>
  </si>
  <si>
    <t>TRPB_SHEAM</t>
  </si>
  <si>
    <t>TRPB_SERP5</t>
  </si>
  <si>
    <t>TRPB_SALTY</t>
  </si>
  <si>
    <t>TRPB_SALTI</t>
  </si>
  <si>
    <t>TRPB_SALSV</t>
  </si>
  <si>
    <t>TRPB_SALPK</t>
  </si>
  <si>
    <t>TRPB_SALPC</t>
  </si>
  <si>
    <t>TRPB_SALPB</t>
  </si>
  <si>
    <t>TRPB_SALPA</t>
  </si>
  <si>
    <t>TRPB_SALNS</t>
  </si>
  <si>
    <t>TRPB_SALHS</t>
  </si>
  <si>
    <t>TRPB_SALG2</t>
  </si>
  <si>
    <t>TRPB_SALEP</t>
  </si>
  <si>
    <t>TRPB_SALDC</t>
  </si>
  <si>
    <t>TRPB_SALCH</t>
  </si>
  <si>
    <t>TRPB_SALAR</t>
  </si>
  <si>
    <t>TRPB_SALA4</t>
  </si>
  <si>
    <t>TRPB_RHOPB</t>
  </si>
  <si>
    <t>TRPB_PSYIN</t>
  </si>
  <si>
    <t>TRPB_PSEU2</t>
  </si>
  <si>
    <t>TRPB_PSEPF</t>
  </si>
  <si>
    <t>TRPB_PSEF5</t>
  </si>
  <si>
    <t>TRPB_PSEA6</t>
  </si>
  <si>
    <t>TRPB_PROMT</t>
  </si>
  <si>
    <t>TRPB_PROMS</t>
  </si>
  <si>
    <t>TRPB_PROMP</t>
  </si>
  <si>
    <t>TRPB_PROMH</t>
  </si>
  <si>
    <t>TRPB_PROMA</t>
  </si>
  <si>
    <t>TRPB_PROM9</t>
  </si>
  <si>
    <t>TRPB_PROM5</t>
  </si>
  <si>
    <t>TRPB_PROM4</t>
  </si>
  <si>
    <t>TRPB_PROM2</t>
  </si>
  <si>
    <t>TRPB_PROM1</t>
  </si>
  <si>
    <t>TRPB_PROM0</t>
  </si>
  <si>
    <t>TRPB_PHOPR</t>
  </si>
  <si>
    <t>TRPB_PHOLL</t>
  </si>
  <si>
    <t>TRPB_PECCP</t>
  </si>
  <si>
    <t>TRPB_PASMU</t>
  </si>
  <si>
    <t>TRPB_OLICO</t>
  </si>
  <si>
    <t>TRPB_OCEIH</t>
  </si>
  <si>
    <t>TRPB_NOVAD</t>
  </si>
  <si>
    <t>TRPB_NITEU</t>
  </si>
  <si>
    <t>TRPB_METS4</t>
  </si>
  <si>
    <t>TRPB_METRJ</t>
  </si>
  <si>
    <t>TRPB_METPB</t>
  </si>
  <si>
    <t>TRPB_METNO</t>
  </si>
  <si>
    <t>TRPB_METC4</t>
  </si>
  <si>
    <t>TRPB_MANSM</t>
  </si>
  <si>
    <t>TRPB_KLEP7</t>
  </si>
  <si>
    <t>TRPB_KLEP3</t>
  </si>
  <si>
    <t>TRPB_HAES2</t>
  </si>
  <si>
    <t>TRPB_HAEIN</t>
  </si>
  <si>
    <t>TRPB_HAEIG</t>
  </si>
  <si>
    <t>TRPB_HAEIE</t>
  </si>
  <si>
    <t>TRPB_HAEI8</t>
  </si>
  <si>
    <t>TRPB_FRATW</t>
  </si>
  <si>
    <t>TRPB_FRATT</t>
  </si>
  <si>
    <t>TRPB_FRATO</t>
  </si>
  <si>
    <t>TRPB_FRATN</t>
  </si>
  <si>
    <t>TRPB_FRATM</t>
  </si>
  <si>
    <t>TRPB_FRATH</t>
  </si>
  <si>
    <t>TRPB_FRATF</t>
  </si>
  <si>
    <t>TRPB_FRAT1</t>
  </si>
  <si>
    <t>TRPB_FRAP2</t>
  </si>
  <si>
    <t>TRPB_ESCF3</t>
  </si>
  <si>
    <t>TRPB_ERWT9</t>
  </si>
  <si>
    <t>TRPB_ERWCT</t>
  </si>
  <si>
    <t>TRPB_ENTS8</t>
  </si>
  <si>
    <t>TRPB_ENT38</t>
  </si>
  <si>
    <t>TRPB_ECOUT</t>
  </si>
  <si>
    <t>TRPB_ECOSM</t>
  </si>
  <si>
    <t>TRPB_ECOSE</t>
  </si>
  <si>
    <t>TRPB_ECOLU</t>
  </si>
  <si>
    <t>TRPB_ECOLI</t>
  </si>
  <si>
    <t>TRPB_ECOLC</t>
  </si>
  <si>
    <t>TRPB_ECOL6</t>
  </si>
  <si>
    <t>TRPB_ECOL5</t>
  </si>
  <si>
    <t>TRPB_ECOK1</t>
  </si>
  <si>
    <t>TRPB_ECOHS</t>
  </si>
  <si>
    <t>TRPB_ECODH</t>
  </si>
  <si>
    <t>TRPB_ECO8A</t>
  </si>
  <si>
    <t>TRPB_ECO81</t>
  </si>
  <si>
    <t>TRPB_ECO7I</t>
  </si>
  <si>
    <t>TRPB_ECO5E</t>
  </si>
  <si>
    <t>TRPB_ECO57</t>
  </si>
  <si>
    <t>TRPB_ECO55</t>
  </si>
  <si>
    <t>TRPB_ECO45</t>
  </si>
  <si>
    <t>TRPB_ECO27</t>
  </si>
  <si>
    <t>TRPB_ECO24</t>
  </si>
  <si>
    <t>TRPB_CITK8</t>
  </si>
  <si>
    <t>TRPB_CAUCR</t>
  </si>
  <si>
    <t>TRPB_BUCSC</t>
  </si>
  <si>
    <t>TRPB_BUCDN</t>
  </si>
  <si>
    <t>TRPB_BUCBP</t>
  </si>
  <si>
    <t>TRPB_BUCAP</t>
  </si>
  <si>
    <t>TRPB_BUCAI</t>
  </si>
  <si>
    <t>TRPB_BRASO</t>
  </si>
  <si>
    <t>TRPB_BRASB</t>
  </si>
  <si>
    <t>TRPB_BRAJA</t>
  </si>
  <si>
    <t>TRPB_BACWK</t>
  </si>
  <si>
    <t>TRPB_BACP2</t>
  </si>
  <si>
    <t>TRPB_BACHK</t>
  </si>
  <si>
    <t>TRPB_BACCZ</t>
  </si>
  <si>
    <t>TRPB_BACCR</t>
  </si>
  <si>
    <t>TRPB_BACCQ</t>
  </si>
  <si>
    <t>TRPB_BACC7</t>
  </si>
  <si>
    <t>TRPB_BACC4</t>
  </si>
  <si>
    <t>TRPB_BACC3</t>
  </si>
  <si>
    <t>TRPB_BACC2</t>
  </si>
  <si>
    <t>TRPB_BACC1</t>
  </si>
  <si>
    <t>TRPB_BACAN</t>
  </si>
  <si>
    <t>TRPB_BACAH</t>
  </si>
  <si>
    <t>TRPB_BACAC</t>
  </si>
  <si>
    <t>TRPB_BACAA</t>
  </si>
  <si>
    <t>TRPB_ALTMD</t>
  </si>
  <si>
    <t>TRPB_ALISL</t>
  </si>
  <si>
    <t>TRPB_AERS4</t>
  </si>
  <si>
    <t>TRPB_AERHH</t>
  </si>
  <si>
    <t>TRPB_ACTSZ</t>
  </si>
  <si>
    <t>TRPB_ACTPJ</t>
  </si>
  <si>
    <t>TRPB_ACTP7</t>
  </si>
  <si>
    <t>TRPB_ACTP2</t>
  </si>
  <si>
    <t>TRPB1_VIBP</t>
  </si>
  <si>
    <t>TRPB1_THEM</t>
  </si>
  <si>
    <t>TRPB1_AQUA</t>
  </si>
  <si>
    <t>TRPA_THET8</t>
  </si>
  <si>
    <t>TRPA_THET2</t>
  </si>
  <si>
    <t>TRPA_STRSV</t>
  </si>
  <si>
    <t>TRPA_STRGC</t>
  </si>
  <si>
    <t>TRPA_MYCIT</t>
  </si>
  <si>
    <t>TRPA_METNO</t>
  </si>
  <si>
    <t>TRPA_MAGSA</t>
  </si>
  <si>
    <t>TRPA_LEPIN</t>
  </si>
  <si>
    <t>TRPA_LEPIC</t>
  </si>
  <si>
    <t>TRPA_DESAD</t>
  </si>
  <si>
    <t>TRMI_MYCTU</t>
  </si>
  <si>
    <t>TRMFO_ZYMM</t>
  </si>
  <si>
    <t>TRMFO_THES</t>
  </si>
  <si>
    <t>TRMFO_THEP</t>
  </si>
  <si>
    <t>TRMFO_THEN</t>
  </si>
  <si>
    <t>TRMFO_THEM</t>
  </si>
  <si>
    <t>TRMFO_THEL</t>
  </si>
  <si>
    <t>TRMFO_STAS</t>
  </si>
  <si>
    <t>TRMFO_STAC</t>
  </si>
  <si>
    <t>TRMFO_SPHA</t>
  </si>
  <si>
    <t>TRMFO_RHOP</t>
  </si>
  <si>
    <t>TRMFO_NATT</t>
  </si>
  <si>
    <t>TRMFO_MICA</t>
  </si>
  <si>
    <t>TRMFO_METR</t>
  </si>
  <si>
    <t>TRMFO_MAGS</t>
  </si>
  <si>
    <t>TRMFO_LYSS</t>
  </si>
  <si>
    <t>TRMFO_DEIG</t>
  </si>
  <si>
    <t>TRMFO_BRAJ</t>
  </si>
  <si>
    <t>TRMFO_BART</t>
  </si>
  <si>
    <t>TRMFO_BACW</t>
  </si>
  <si>
    <t>TRMFO_BACH</t>
  </si>
  <si>
    <t>TRMFO_BACC</t>
  </si>
  <si>
    <t>TRMFO_BACA</t>
  </si>
  <si>
    <t>TRMFO_ANAS</t>
  </si>
  <si>
    <t>TRMFO_ANAD</t>
  </si>
  <si>
    <t>TRMD_SILST</t>
  </si>
  <si>
    <t>TRMD_SILPO</t>
  </si>
  <si>
    <t>TRMD_SHEDO</t>
  </si>
  <si>
    <t>TRMD_SALTY</t>
  </si>
  <si>
    <t>TRMD_SALTI</t>
  </si>
  <si>
    <t>TRMD_SALSV</t>
  </si>
  <si>
    <t>TRMD_SALRD</t>
  </si>
  <si>
    <t>TRMD_SALPK</t>
  </si>
  <si>
    <t>TRMD_SALPC</t>
  </si>
  <si>
    <t>TRMD_SALPA</t>
  </si>
  <si>
    <t>TRMD_SALNS</t>
  </si>
  <si>
    <t>TRMD_SALHS</t>
  </si>
  <si>
    <t>TRMD_SALG2</t>
  </si>
  <si>
    <t>TRMD_SALEP</t>
  </si>
  <si>
    <t>TRMD_SALDC</t>
  </si>
  <si>
    <t>TRMD_SALCH</t>
  </si>
  <si>
    <t>TRMD_SALA4</t>
  </si>
  <si>
    <t>TRMD_RHOPB</t>
  </si>
  <si>
    <t>TRMD_RHIME</t>
  </si>
  <si>
    <t>TRMD_PASMU</t>
  </si>
  <si>
    <t>TRMD_MOOTA</t>
  </si>
  <si>
    <t>TRMD_METCA</t>
  </si>
  <si>
    <t>TRMD_MANSM</t>
  </si>
  <si>
    <t>TRMD_LEGPL</t>
  </si>
  <si>
    <t>TRMD_LACJO</t>
  </si>
  <si>
    <t>TRMD_LACH4</t>
  </si>
  <si>
    <t>TRMD_LACAC</t>
  </si>
  <si>
    <t>TRMD_JANMA</t>
  </si>
  <si>
    <t>TRMD_HERAR</t>
  </si>
  <si>
    <t>TRMD_HELMI</t>
  </si>
  <si>
    <t>TRMD_HAEPS</t>
  </si>
  <si>
    <t>TRMD_HAEIN</t>
  </si>
  <si>
    <t>TRMD_HAEIG</t>
  </si>
  <si>
    <t>TRMD_HAEIE</t>
  </si>
  <si>
    <t>TRMD_HAEI8</t>
  </si>
  <si>
    <t>TRMD_HAEDU</t>
  </si>
  <si>
    <t>TRMD_GEOSF</t>
  </si>
  <si>
    <t>TRMD_GEOKA</t>
  </si>
  <si>
    <t>TRMD_DESVH</t>
  </si>
  <si>
    <t>TRMD_DESAA</t>
  </si>
  <si>
    <t>TRMD_CYTH3</t>
  </si>
  <si>
    <t>TRMD_CHLT3</t>
  </si>
  <si>
    <t>TRMD_CHLPN</t>
  </si>
  <si>
    <t>TRMD_BURVG</t>
  </si>
  <si>
    <t>TRMD_BURTA</t>
  </si>
  <si>
    <t>TRMD_BURS3</t>
  </si>
  <si>
    <t>TRMD_BURPS</t>
  </si>
  <si>
    <t>TRMD_BURP6</t>
  </si>
  <si>
    <t>TRMD_BURP1</t>
  </si>
  <si>
    <t>TRMD_BURP0</t>
  </si>
  <si>
    <t>TRMD_BURMS</t>
  </si>
  <si>
    <t>TRMD_BURMA</t>
  </si>
  <si>
    <t>TRMD_BURM9</t>
  </si>
  <si>
    <t>TRMD_BURM7</t>
  </si>
  <si>
    <t>TRMD_BURM1</t>
  </si>
  <si>
    <t>TRMD_BURCM</t>
  </si>
  <si>
    <t>TRMD_BURCJ</t>
  </si>
  <si>
    <t>TRMD_BURCH</t>
  </si>
  <si>
    <t>TRMD_BURCC</t>
  </si>
  <si>
    <t>TRMD_BURCA</t>
  </si>
  <si>
    <t>TRMD_BURA4</t>
  </si>
  <si>
    <t>TRMD_BREBN</t>
  </si>
  <si>
    <t>TRMD_BAUCH</t>
  </si>
  <si>
    <t>TRMD_BACWK</t>
  </si>
  <si>
    <t>TRMD_BACV8</t>
  </si>
  <si>
    <t>TRMD_BACTN</t>
  </si>
  <si>
    <t>TRMD_BACFR</t>
  </si>
  <si>
    <t>TRMD_BACFN</t>
  </si>
  <si>
    <t>TRMD_ALTMD</t>
  </si>
  <si>
    <t>TRMD_ACTSZ</t>
  </si>
  <si>
    <t>TRMD_ACTPJ</t>
  </si>
  <si>
    <t>TRMD_ACTP7</t>
  </si>
  <si>
    <t>TRMD_ACTP2</t>
  </si>
  <si>
    <t>TRMB_DEIRA</t>
  </si>
  <si>
    <t>TRMB_CAUSK</t>
  </si>
  <si>
    <t>TRKA_HAEIN</t>
  </si>
  <si>
    <t>TRBL_RHISN</t>
  </si>
  <si>
    <t>TRBG_RHISN</t>
  </si>
  <si>
    <t>TRAF_RHISN</t>
  </si>
  <si>
    <t>TRA2_PSEFL</t>
  </si>
  <si>
    <t>TPIS_PSEU2</t>
  </si>
  <si>
    <t>TPIS_PSESM</t>
  </si>
  <si>
    <t>TPIS_PSE14</t>
  </si>
  <si>
    <t>TOXR_PSEAE</t>
  </si>
  <si>
    <t>TORZ_ECOLI</t>
  </si>
  <si>
    <t>TORZ_ECOL6</t>
  </si>
  <si>
    <t>TORZ_ECO57</t>
  </si>
  <si>
    <t>TORA_SALTY</t>
  </si>
  <si>
    <t>TORA_SALTI</t>
  </si>
  <si>
    <t>TORA_ECOLI</t>
  </si>
  <si>
    <t>TORA_ECOL6</t>
  </si>
  <si>
    <t>TORA_ECO57</t>
  </si>
  <si>
    <t>TOP3_PASMU</t>
  </si>
  <si>
    <t>TOP3_HAEIN</t>
  </si>
  <si>
    <t>TOLB_VESOH</t>
  </si>
  <si>
    <t>TOLB_SILST</t>
  </si>
  <si>
    <t>TOLB_HAEDU</t>
  </si>
  <si>
    <t>TOLB_BURS3</t>
  </si>
  <si>
    <t>TOLB_BURP8</t>
  </si>
  <si>
    <t>TOLB_ACTPJ</t>
  </si>
  <si>
    <t>TOLB_ACTP2</t>
  </si>
  <si>
    <t>TNSC_ECOLX</t>
  </si>
  <si>
    <t>TNPA2_BACF</t>
  </si>
  <si>
    <t>TNAA_PASMU</t>
  </si>
  <si>
    <t>TNAA_HAES2</t>
  </si>
  <si>
    <t>TNAA_HAES1</t>
  </si>
  <si>
    <t>TMCA_YERE8</t>
  </si>
  <si>
    <t>TMCA_SHIF8</t>
  </si>
  <si>
    <t>TMCA_ECOLI</t>
  </si>
  <si>
    <t>TMCA_CITK8</t>
  </si>
  <si>
    <t>TLPA_BRAJA</t>
  </si>
  <si>
    <t>TKT1_VIBF1</t>
  </si>
  <si>
    <t>TILS_XANCP</t>
  </si>
  <si>
    <t>TILS_XANC8</t>
  </si>
  <si>
    <t>TILS_SOLUE</t>
  </si>
  <si>
    <t>TILS_SERP5</t>
  </si>
  <si>
    <t>TILS_SALTO</t>
  </si>
  <si>
    <t>TILS_SALAI</t>
  </si>
  <si>
    <t>TILS_ERWCT</t>
  </si>
  <si>
    <t>TILS_BEUC1</t>
  </si>
  <si>
    <t>TIG_XANP2</t>
  </si>
  <si>
    <t>TIG_SYNR3</t>
  </si>
  <si>
    <t>TIG_SHESW</t>
  </si>
  <si>
    <t>TIG_SHESR</t>
  </si>
  <si>
    <t>TIG_SHESM</t>
  </si>
  <si>
    <t>TIG_SHESH</t>
  </si>
  <si>
    <t>TIG_SHESA</t>
  </si>
  <si>
    <t>TIG_SHEPC</t>
  </si>
  <si>
    <t>TIG_SHEPA</t>
  </si>
  <si>
    <t>TIG_SHEON</t>
  </si>
  <si>
    <t>TIG_SHELP</t>
  </si>
  <si>
    <t>TIG_SHEHH</t>
  </si>
  <si>
    <t>TIG_SHEFN</t>
  </si>
  <si>
    <t>TIG_SHEDO</t>
  </si>
  <si>
    <t>TIG_SHEB9</t>
  </si>
  <si>
    <t>TIG_SHEB8</t>
  </si>
  <si>
    <t>TIG_SHEB5</t>
  </si>
  <si>
    <t>TIG_SHEB2</t>
  </si>
  <si>
    <t>TIG_SHEAM</t>
  </si>
  <si>
    <t>TIG_SALTY</t>
  </si>
  <si>
    <t>TIG_SALTI</t>
  </si>
  <si>
    <t>TIG_SALSV</t>
  </si>
  <si>
    <t>TIG_SALPK</t>
  </si>
  <si>
    <t>TIG_SALPC</t>
  </si>
  <si>
    <t>TIG_SALPB</t>
  </si>
  <si>
    <t>TIG_SALPA</t>
  </si>
  <si>
    <t>TIG_SALNS</t>
  </si>
  <si>
    <t>TIG_SALHS</t>
  </si>
  <si>
    <t>TIG_SALG2</t>
  </si>
  <si>
    <t>TIG_SALEP</t>
  </si>
  <si>
    <t>TIG_SALDC</t>
  </si>
  <si>
    <t>TIG_SALCH</t>
  </si>
  <si>
    <t>TIG_SALAR</t>
  </si>
  <si>
    <t>TIG_SALA4</t>
  </si>
  <si>
    <t>TIG_PSEU5</t>
  </si>
  <si>
    <t>TIG_PSEMY</t>
  </si>
  <si>
    <t>TIG_POLNS</t>
  </si>
  <si>
    <t>TIG_NOCSJ</t>
  </si>
  <si>
    <t>TIG_NOCFA</t>
  </si>
  <si>
    <t>TIG_LEGPL</t>
  </si>
  <si>
    <t>TIG_LEGPH</t>
  </si>
  <si>
    <t>TIG_LEGPC</t>
  </si>
  <si>
    <t>TIG_LEGPA</t>
  </si>
  <si>
    <t>TIG_KLEP7</t>
  </si>
  <si>
    <t>TIG_KLEP3</t>
  </si>
  <si>
    <t>TIG_IDILO</t>
  </si>
  <si>
    <t>TIG_FRASC</t>
  </si>
  <si>
    <t>TIG_ENTS8</t>
  </si>
  <si>
    <t>TIG_CORGL</t>
  </si>
  <si>
    <t>TIG_CORGB</t>
  </si>
  <si>
    <t>TIG_CORA7</t>
  </si>
  <si>
    <t>THYX_WOLPM</t>
  </si>
  <si>
    <t>THIM_DESDG</t>
  </si>
  <si>
    <t>THIL_ZOORA</t>
  </si>
  <si>
    <t>THIL_RHIME</t>
  </si>
  <si>
    <t>THII_MYCS5</t>
  </si>
  <si>
    <t>THIG_STRGG</t>
  </si>
  <si>
    <t>THIG_STRCO</t>
  </si>
  <si>
    <t>THIG_STRAW</t>
  </si>
  <si>
    <t>THIG_ROSDO</t>
  </si>
  <si>
    <t>THIG_RHOBA</t>
  </si>
  <si>
    <t>THIG_PELTS</t>
  </si>
  <si>
    <t>THIG_MYXXD</t>
  </si>
  <si>
    <t>THIG_HELMI</t>
  </si>
  <si>
    <t>THIG_GEOSL</t>
  </si>
  <si>
    <t>THIG_GEOKA</t>
  </si>
  <si>
    <t>THIG_DESRM</t>
  </si>
  <si>
    <t>THIG_CYTH3</t>
  </si>
  <si>
    <t>THIG_CORA7</t>
  </si>
  <si>
    <t>THIG_BRASO</t>
  </si>
  <si>
    <t>THIG_BORA1</t>
  </si>
  <si>
    <t>THIG_AZOC5</t>
  </si>
  <si>
    <t>THIG_ANOFW</t>
  </si>
  <si>
    <t>THIG_ANADF</t>
  </si>
  <si>
    <t>THIED_CORG</t>
  </si>
  <si>
    <t>THIE_SYNWW</t>
  </si>
  <si>
    <t>THIE_CHLTE</t>
  </si>
  <si>
    <t>THIE_CHLPD</t>
  </si>
  <si>
    <t>THIE_CHLP8</t>
  </si>
  <si>
    <t>THIC_AQUAE</t>
  </si>
  <si>
    <t>THI4_DESOH</t>
  </si>
  <si>
    <t>THER_BACSO</t>
  </si>
  <si>
    <t>THER_BACCL</t>
  </si>
  <si>
    <t>THER_ALIAC</t>
  </si>
  <si>
    <t>THD1_BURM1</t>
  </si>
  <si>
    <t>TGT_THEEB</t>
  </si>
  <si>
    <t>TGT_SYNSC</t>
  </si>
  <si>
    <t>TFTE_BURCE</t>
  </si>
  <si>
    <t>TFDF2_CUPP</t>
  </si>
  <si>
    <t>TFDF1_CUPP</t>
  </si>
  <si>
    <t>TETR1_ECOL</t>
  </si>
  <si>
    <t>TDH_BURXL</t>
  </si>
  <si>
    <t>TDH_ANADF</t>
  </si>
  <si>
    <t>TDCD_CITK8</t>
  </si>
  <si>
    <t>TCRA2_MYCT</t>
  </si>
  <si>
    <t>TCRA1_MYCT</t>
  </si>
  <si>
    <t>TCR_STRRM</t>
  </si>
  <si>
    <t>TCMR_STRGA</t>
  </si>
  <si>
    <t>TCMG_STRGA</t>
  </si>
  <si>
    <t>TBPB_NEIMA</t>
  </si>
  <si>
    <t>TBB2_NEIMB</t>
  </si>
  <si>
    <t>TATB_STRGG</t>
  </si>
  <si>
    <t>TAMP_STRMB</t>
  </si>
  <si>
    <t>TAM_PSEAE</t>
  </si>
  <si>
    <t>TAM_PSEAB</t>
  </si>
  <si>
    <t>TAGH_STAHJ</t>
  </si>
  <si>
    <t>SYY_XANCP</t>
  </si>
  <si>
    <t>SYY_XANC8</t>
  </si>
  <si>
    <t>SYY_AMOA5</t>
  </si>
  <si>
    <t>SYY2_PSEHT</t>
  </si>
  <si>
    <t>SYW_BORPE</t>
  </si>
  <si>
    <t>SYW_BORPA</t>
  </si>
  <si>
    <t>SYW_BORBR</t>
  </si>
  <si>
    <t>SYV_NOSS1</t>
  </si>
  <si>
    <t>SYT_RHOSR</t>
  </si>
  <si>
    <t>SYT_RHOOB</t>
  </si>
  <si>
    <t>SYT_MYCUA</t>
  </si>
  <si>
    <t>SYT_MYCMM</t>
  </si>
  <si>
    <t>SYT_DESDA</t>
  </si>
  <si>
    <t>SYT_CORJK</t>
  </si>
  <si>
    <t>SYS_RALPJ</t>
  </si>
  <si>
    <t>SYS_JANMA</t>
  </si>
  <si>
    <t>SYS_CLOPS</t>
  </si>
  <si>
    <t>SYS_CLOPE</t>
  </si>
  <si>
    <t>SYS_CLOP1</t>
  </si>
  <si>
    <t>SYS_CLONN</t>
  </si>
  <si>
    <t>SYS_BURS3</t>
  </si>
  <si>
    <t>SYS_BURA4</t>
  </si>
  <si>
    <t>SYS_ANAPZ</t>
  </si>
  <si>
    <t>SYR_VESOH</t>
  </si>
  <si>
    <t>SYR_THIDA</t>
  </si>
  <si>
    <t>SYR_THETN</t>
  </si>
  <si>
    <t>SYR_SYNWW</t>
  </si>
  <si>
    <t>SYR_SYNJB</t>
  </si>
  <si>
    <t>SYR_SYNJA</t>
  </si>
  <si>
    <t>SYR_STACT</t>
  </si>
  <si>
    <t>SYR_SILST</t>
  </si>
  <si>
    <t>SYR_SILPO</t>
  </si>
  <si>
    <t>SYR_RUTMC</t>
  </si>
  <si>
    <t>SYR_ROSDO</t>
  </si>
  <si>
    <t>SYR_RHOSK</t>
  </si>
  <si>
    <t>SYR_RHOS4</t>
  </si>
  <si>
    <t>SYR_RHOS1</t>
  </si>
  <si>
    <t>SYR_RHOFD</t>
  </si>
  <si>
    <t>SYR_RALSO</t>
  </si>
  <si>
    <t>SYR_RALPJ</t>
  </si>
  <si>
    <t>SYR_RALME</t>
  </si>
  <si>
    <t>SYR_PSYWF</t>
  </si>
  <si>
    <t>SYR_PSYCK</t>
  </si>
  <si>
    <t>SYR_PSYA2</t>
  </si>
  <si>
    <t>SYR_PSEU5</t>
  </si>
  <si>
    <t>SYR_POLSJ</t>
  </si>
  <si>
    <t>SYR_POLNS</t>
  </si>
  <si>
    <t>SYR_POLNA</t>
  </si>
  <si>
    <t>SYR_PELUB</t>
  </si>
  <si>
    <t>SYR_PARL1</t>
  </si>
  <si>
    <t>SYR_NOVAD</t>
  </si>
  <si>
    <t>SYR_NITMU</t>
  </si>
  <si>
    <t>SYR_NITEU</t>
  </si>
  <si>
    <t>SYR_NITEC</t>
  </si>
  <si>
    <t>SYR_MYCMS</t>
  </si>
  <si>
    <t>SYR_MYCHJ</t>
  </si>
  <si>
    <t>SYR_MYCH7</t>
  </si>
  <si>
    <t>SYR_MYCH2</t>
  </si>
  <si>
    <t>SYR_MYCCT</t>
  </si>
  <si>
    <t>SYR_METPP</t>
  </si>
  <si>
    <t>SYR_MESFL</t>
  </si>
  <si>
    <t>SYR_LISW6</t>
  </si>
  <si>
    <t>SYR_LISMO</t>
  </si>
  <si>
    <t>SYR_LISMH</t>
  </si>
  <si>
    <t>SYR_LISMF</t>
  </si>
  <si>
    <t>SYR_LISMC</t>
  </si>
  <si>
    <t>SYR_LISIN</t>
  </si>
  <si>
    <t>SYR_LEPCP</t>
  </si>
  <si>
    <t>SYR_JANMA</t>
  </si>
  <si>
    <t>SYR_HERAR</t>
  </si>
  <si>
    <t>SYR_HELMI</t>
  </si>
  <si>
    <t>SYR_HALHL</t>
  </si>
  <si>
    <t>SYR_GLUOX</t>
  </si>
  <si>
    <t>SYR_FUSNN</t>
  </si>
  <si>
    <t>SYR_DICNV</t>
  </si>
  <si>
    <t>SYR_DESVV</t>
  </si>
  <si>
    <t>SYR_DESVM</t>
  </si>
  <si>
    <t>SYR_DESVH</t>
  </si>
  <si>
    <t>SYR_DESAP</t>
  </si>
  <si>
    <t>SYR_DELAS</t>
  </si>
  <si>
    <t>SYR_DEHSC</t>
  </si>
  <si>
    <t>SYR_DEHSB</t>
  </si>
  <si>
    <t>SYR_DEHE1</t>
  </si>
  <si>
    <t>SYR_DECAR</t>
  </si>
  <si>
    <t>SYR_CUPTR</t>
  </si>
  <si>
    <t>SYR_CUPPJ</t>
  </si>
  <si>
    <t>SYR_CUPNH</t>
  </si>
  <si>
    <t>SYR_CLOTH</t>
  </si>
  <si>
    <t>SYR_CARHZ</t>
  </si>
  <si>
    <t>SYR_BURXL</t>
  </si>
  <si>
    <t>SYR_BURVG</t>
  </si>
  <si>
    <t>SYR_BURTA</t>
  </si>
  <si>
    <t>SYR_BURS3</t>
  </si>
  <si>
    <t>SYR_BURPS</t>
  </si>
  <si>
    <t>SYR_BURPP</t>
  </si>
  <si>
    <t>SYR_BURP8</t>
  </si>
  <si>
    <t>SYR_BURP6</t>
  </si>
  <si>
    <t>SYR_BURP1</t>
  </si>
  <si>
    <t>SYR_BURP0</t>
  </si>
  <si>
    <t>SYR_BURMS</t>
  </si>
  <si>
    <t>SYR_BURMA</t>
  </si>
  <si>
    <t>SYR_BURM9</t>
  </si>
  <si>
    <t>SYR_BURM7</t>
  </si>
  <si>
    <t>SYR_BURM1</t>
  </si>
  <si>
    <t>SYR_BURCM</t>
  </si>
  <si>
    <t>SYR_BURCJ</t>
  </si>
  <si>
    <t>SYR_BURCH</t>
  </si>
  <si>
    <t>SYR_BURCC</t>
  </si>
  <si>
    <t>SYR_BURCA</t>
  </si>
  <si>
    <t>SYR_BURA4</t>
  </si>
  <si>
    <t>SYR_BORPE</t>
  </si>
  <si>
    <t>SYR_BORPD</t>
  </si>
  <si>
    <t>SYR_BORPA</t>
  </si>
  <si>
    <t>SYR_BORBR</t>
  </si>
  <si>
    <t>SYR_AZOSB</t>
  </si>
  <si>
    <t>SYR_AROAE</t>
  </si>
  <si>
    <t>SYR_ACIET</t>
  </si>
  <si>
    <t>SYR_ACIAC</t>
  </si>
  <si>
    <t>SYQ_ERWT9</t>
  </si>
  <si>
    <t>SYQ_ACTSZ</t>
  </si>
  <si>
    <t>SYP_SYNAS</t>
  </si>
  <si>
    <t>SYP_BRASB</t>
  </si>
  <si>
    <t>SYP_ANASK</t>
  </si>
  <si>
    <t>SYP_ANAD2</t>
  </si>
  <si>
    <t>SYM_STRPS</t>
  </si>
  <si>
    <t>SYM_STRP7</t>
  </si>
  <si>
    <t>SYM_FLAPJ</t>
  </si>
  <si>
    <t>SYM_FLAJ1</t>
  </si>
  <si>
    <t>SYM_BURPS</t>
  </si>
  <si>
    <t>SYM_BURP6</t>
  </si>
  <si>
    <t>SYM_BURP1</t>
  </si>
  <si>
    <t>SYM_BURP0</t>
  </si>
  <si>
    <t>SYM_BURMS</t>
  </si>
  <si>
    <t>SYM_BURMA</t>
  </si>
  <si>
    <t>SYM_BURM9</t>
  </si>
  <si>
    <t>SYM_BURM7</t>
  </si>
  <si>
    <t>SYL_VEREI</t>
  </si>
  <si>
    <t>SYL_VARPS</t>
  </si>
  <si>
    <t>SYL_TRIEI</t>
  </si>
  <si>
    <t>SYL_SYNPW</t>
  </si>
  <si>
    <t>SYL_SYNFM</t>
  </si>
  <si>
    <t>SYL_RENSM</t>
  </si>
  <si>
    <t>SYL_PHEZH</t>
  </si>
  <si>
    <t>SYL_NOSS1</t>
  </si>
  <si>
    <t>SYL_NOSP7</t>
  </si>
  <si>
    <t>SYL_LEPCP</t>
  </si>
  <si>
    <t>SYL_KINRD</t>
  </si>
  <si>
    <t>SYL_GEOUR</t>
  </si>
  <si>
    <t>SYL_DESRM</t>
  </si>
  <si>
    <t>SYL_DELAS</t>
  </si>
  <si>
    <t>SYL_BLOPB</t>
  </si>
  <si>
    <t>SYL_ANAVT</t>
  </si>
  <si>
    <t>SYL_ACISJ</t>
  </si>
  <si>
    <t>SYL_ACIET</t>
  </si>
  <si>
    <t>SYL1_RHIL3</t>
  </si>
  <si>
    <t>SYI_PROAC</t>
  </si>
  <si>
    <t>SYI_PETMO</t>
  </si>
  <si>
    <t>SYI_MYCTU</t>
  </si>
  <si>
    <t>SYI_MYCPA</t>
  </si>
  <si>
    <t>SYI_MYCBO</t>
  </si>
  <si>
    <t>SYI_LACCB</t>
  </si>
  <si>
    <t>SYI_LACC3</t>
  </si>
  <si>
    <t>SYI_JANMA</t>
  </si>
  <si>
    <t>SYI_CORJK</t>
  </si>
  <si>
    <t>SYI_CORDI</t>
  </si>
  <si>
    <t>SYH_THISH</t>
  </si>
  <si>
    <t>SYH_THICR</t>
  </si>
  <si>
    <t>SYH_STRTD</t>
  </si>
  <si>
    <t>SYH_STRT2</t>
  </si>
  <si>
    <t>SYH_STRT1</t>
  </si>
  <si>
    <t>SYH_SODGM</t>
  </si>
  <si>
    <t>SYH_RICRO</t>
  </si>
  <si>
    <t>SYH_RICPU</t>
  </si>
  <si>
    <t>SYH_RICFE</t>
  </si>
  <si>
    <t>SYH_RICCN</t>
  </si>
  <si>
    <t>SYH_RICCK</t>
  </si>
  <si>
    <t>SYH_RICBR</t>
  </si>
  <si>
    <t>SYH_RICB8</t>
  </si>
  <si>
    <t>SYH_RICAH</t>
  </si>
  <si>
    <t>SYH_RICAE</t>
  </si>
  <si>
    <t>SYH_PSEU5</t>
  </si>
  <si>
    <t>SYH_PROVI</t>
  </si>
  <si>
    <t>SYH_PROA2</t>
  </si>
  <si>
    <t>SYH_PELPB</t>
  </si>
  <si>
    <t>SYH_PELLD</t>
  </si>
  <si>
    <t>SYH_LEGPL</t>
  </si>
  <si>
    <t>SYH_LEGPH</t>
  </si>
  <si>
    <t>SYH_LEGPA</t>
  </si>
  <si>
    <t>SYH_HALHL</t>
  </si>
  <si>
    <t>SYH_FRAP2</t>
  </si>
  <si>
    <t>SYH_DESPS</t>
  </si>
  <si>
    <t>SYH_DESAD</t>
  </si>
  <si>
    <t>SYH_COXBU</t>
  </si>
  <si>
    <t>SYH_COXBR</t>
  </si>
  <si>
    <t>SYH_COXBN</t>
  </si>
  <si>
    <t>SYH_COXB2</t>
  </si>
  <si>
    <t>SYH_COXB1</t>
  </si>
  <si>
    <t>SYH_CLOD6</t>
  </si>
  <si>
    <t>SYH_CHLT3</t>
  </si>
  <si>
    <t>SYH_CHLPD</t>
  </si>
  <si>
    <t>SYH_CHLL2</t>
  </si>
  <si>
    <t>SYH_CHLCH</t>
  </si>
  <si>
    <t>SYH_CAUCR</t>
  </si>
  <si>
    <t>SYH_BORPE</t>
  </si>
  <si>
    <t>SYH_BORPA</t>
  </si>
  <si>
    <t>SYH_BORBR</t>
  </si>
  <si>
    <t>SYGB_TRIEI</t>
  </si>
  <si>
    <t>SYGB_SHEWM</t>
  </si>
  <si>
    <t>SYGB_SHESW</t>
  </si>
  <si>
    <t>SYGB_SHESR</t>
  </si>
  <si>
    <t>SYGB_SHESM</t>
  </si>
  <si>
    <t>SYGB_SHESH</t>
  </si>
  <si>
    <t>SYGB_SHESA</t>
  </si>
  <si>
    <t>SYGB_SHEPW</t>
  </si>
  <si>
    <t>SYGB_SHEPC</t>
  </si>
  <si>
    <t>SYGB_SHEPA</t>
  </si>
  <si>
    <t>SYGB_SHEON</t>
  </si>
  <si>
    <t>SYGB_SHELP</t>
  </si>
  <si>
    <t>SYGB_SHEHH</t>
  </si>
  <si>
    <t>SYGB_SHEFN</t>
  </si>
  <si>
    <t>SYGB_SHEDO</t>
  </si>
  <si>
    <t>SYGB_SHEB9</t>
  </si>
  <si>
    <t>SYGB_SHEB8</t>
  </si>
  <si>
    <t>SYGB_SHEB5</t>
  </si>
  <si>
    <t>SYGB_SHEB2</t>
  </si>
  <si>
    <t>SYGB_SHEAM</t>
  </si>
  <si>
    <t>SYGB_PSYIN</t>
  </si>
  <si>
    <t>SYGB_PSEU5</t>
  </si>
  <si>
    <t>SYGB_PSEU2</t>
  </si>
  <si>
    <t>SYGB_PSESM</t>
  </si>
  <si>
    <t>SYGB_PSEPW</t>
  </si>
  <si>
    <t>SYGB_PSEPK</t>
  </si>
  <si>
    <t>SYGB_PSEPG</t>
  </si>
  <si>
    <t>SYGB_PSEPF</t>
  </si>
  <si>
    <t>SYGB_PSEP1</t>
  </si>
  <si>
    <t>SYGB_PSEMY</t>
  </si>
  <si>
    <t>SYGB_PSEHT</t>
  </si>
  <si>
    <t>SYGB_PSEFS</t>
  </si>
  <si>
    <t>SYGB_PSEF5</t>
  </si>
  <si>
    <t>SYGB_PSEE4</t>
  </si>
  <si>
    <t>SYGB_PSEAE</t>
  </si>
  <si>
    <t>SYGB_PSEAB</t>
  </si>
  <si>
    <t>SYGB_PSEA8</t>
  </si>
  <si>
    <t>SYGB_PSE14</t>
  </si>
  <si>
    <t>SYGB_PASMU</t>
  </si>
  <si>
    <t>SYGB_OENOB</t>
  </si>
  <si>
    <t>SYGB_MANSM</t>
  </si>
  <si>
    <t>SYGB_MAGSM</t>
  </si>
  <si>
    <t>SYGB_LAWIP</t>
  </si>
  <si>
    <t>SYGB_IDILO</t>
  </si>
  <si>
    <t>SYGB_HAES2</t>
  </si>
  <si>
    <t>SYGB_HAES1</t>
  </si>
  <si>
    <t>SYGB_HAEPS</t>
  </si>
  <si>
    <t>SYGB_HAEIN</t>
  </si>
  <si>
    <t>SYGB_HAEIG</t>
  </si>
  <si>
    <t>SYGB_HAEIE</t>
  </si>
  <si>
    <t>SYGB_HAEI8</t>
  </si>
  <si>
    <t>SYGB_HAEAE</t>
  </si>
  <si>
    <t>SYGB_GEOSL</t>
  </si>
  <si>
    <t>SYGB_GEOMG</t>
  </si>
  <si>
    <t>SYGB_GEOLS</t>
  </si>
  <si>
    <t>SYGB_DESVV</t>
  </si>
  <si>
    <t>SYGB_DESVH</t>
  </si>
  <si>
    <t>SYGB_DESRM</t>
  </si>
  <si>
    <t>SYGB_AZOVD</t>
  </si>
  <si>
    <t>SYGB_AROAE</t>
  </si>
  <si>
    <t>SYGB_ANASK</t>
  </si>
  <si>
    <t>SYGB_ANADE</t>
  </si>
  <si>
    <t>SYGB_AERHH</t>
  </si>
  <si>
    <t>SYGB_ACTSZ</t>
  </si>
  <si>
    <t>SYGB_ACTPJ</t>
  </si>
  <si>
    <t>SYGB_ACTP7</t>
  </si>
  <si>
    <t>SYGB_ACTP2</t>
  </si>
  <si>
    <t>SYGA_SPHWW</t>
  </si>
  <si>
    <t>SYGA_RICRS</t>
  </si>
  <si>
    <t>SYGA_RICRO</t>
  </si>
  <si>
    <t>SYGA_RICPU</t>
  </si>
  <si>
    <t>SYGA_RICM5</t>
  </si>
  <si>
    <t>SYGA_RICFE</t>
  </si>
  <si>
    <t>SYGA_RICCN</t>
  </si>
  <si>
    <t>SYGA_RICCK</t>
  </si>
  <si>
    <t>SYGA_RICBR</t>
  </si>
  <si>
    <t>SYGA_RICB8</t>
  </si>
  <si>
    <t>SYGA_RICAE</t>
  </si>
  <si>
    <t>SYGA_RHOPB</t>
  </si>
  <si>
    <t>SYGA_OLICO</t>
  </si>
  <si>
    <t>SYGA_NEIMF</t>
  </si>
  <si>
    <t>SYGA_NEIMB</t>
  </si>
  <si>
    <t>SYGA_NEIMA</t>
  </si>
  <si>
    <t>SYGA_NEIM0</t>
  </si>
  <si>
    <t>SYGA_NEIG2</t>
  </si>
  <si>
    <t>SYGA_NEIG1</t>
  </si>
  <si>
    <t>SYGA_METRJ</t>
  </si>
  <si>
    <t>SYGA_LACSS</t>
  </si>
  <si>
    <t>SYGA_DESDA</t>
  </si>
  <si>
    <t>SYGA_CAUCR</t>
  </si>
  <si>
    <t>SYGA_CAUCN</t>
  </si>
  <si>
    <t>SYGA_BRAJA</t>
  </si>
  <si>
    <t>SYGA_BORPE</t>
  </si>
  <si>
    <t>SYGA_BORA1</t>
  </si>
  <si>
    <t>SYFB_STAS1</t>
  </si>
  <si>
    <t>SYFB_STAAB</t>
  </si>
  <si>
    <t>SYFB_PSEPK</t>
  </si>
  <si>
    <t>SYFB_OCEIH</t>
  </si>
  <si>
    <t>SYFB_LEPIC</t>
  </si>
  <si>
    <t>SYFB_LEPBL</t>
  </si>
  <si>
    <t>SYFB_LEPBJ</t>
  </si>
  <si>
    <t>SYFB_LACLA</t>
  </si>
  <si>
    <t>SYFB_GLUOX</t>
  </si>
  <si>
    <t>SYFB_ENTFA</t>
  </si>
  <si>
    <t>SYFB_ANADE</t>
  </si>
  <si>
    <t>SYE_VIBVY</t>
  </si>
  <si>
    <t>SYE_VIBVU</t>
  </si>
  <si>
    <t>SYE_VIBFM</t>
  </si>
  <si>
    <t>SYE_VIBF1</t>
  </si>
  <si>
    <t>SYE_VIBCH</t>
  </si>
  <si>
    <t>SYE_VIBC3</t>
  </si>
  <si>
    <t>SYE_ALISL</t>
  </si>
  <si>
    <t>SYE2_RHILO</t>
  </si>
  <si>
    <t>SYE2_OCHA4</t>
  </si>
  <si>
    <t>SYE2_HYPNA</t>
  </si>
  <si>
    <t>SYE2_BRUME</t>
  </si>
  <si>
    <t>SYE2_BEII9</t>
  </si>
  <si>
    <t>SYE1_SYNWW</t>
  </si>
  <si>
    <t>SYE1_RHORT</t>
  </si>
  <si>
    <t>SYE1_MESSB</t>
  </si>
  <si>
    <t>SYE1_BRUSU</t>
  </si>
  <si>
    <t>SYE1_BRUSI</t>
  </si>
  <si>
    <t>SYE1_BRUO2</t>
  </si>
  <si>
    <t>SYE1_BRUC2</t>
  </si>
  <si>
    <t>SYE1_BRUAB</t>
  </si>
  <si>
    <t>SYE1_BRUA2</t>
  </si>
  <si>
    <t>SYE1_BRUA1</t>
  </si>
  <si>
    <t>SYDP_TOLAT</t>
  </si>
  <si>
    <t>SYD_THETH</t>
  </si>
  <si>
    <t>SYD_THET8</t>
  </si>
  <si>
    <t>SYD_THET2</t>
  </si>
  <si>
    <t>SYD_THEEB</t>
  </si>
  <si>
    <t>SYD_SYNJA</t>
  </si>
  <si>
    <t>SYD_RICTY</t>
  </si>
  <si>
    <t>SYD_PSEU2</t>
  </si>
  <si>
    <t>SYD_PSESM</t>
  </si>
  <si>
    <t>SYD_PSE14</t>
  </si>
  <si>
    <t>SYD_MAGSA</t>
  </si>
  <si>
    <t>SYD_HAHCH</t>
  </si>
  <si>
    <t>SYD_ERWT9</t>
  </si>
  <si>
    <t>SYD_DESOH</t>
  </si>
  <si>
    <t>SYD_CYAP7</t>
  </si>
  <si>
    <t>SYD_CYAA5</t>
  </si>
  <si>
    <t>SYD_BACCN</t>
  </si>
  <si>
    <t>SYC_SULNB</t>
  </si>
  <si>
    <t>SYC_SHEAM</t>
  </si>
  <si>
    <t>SYC_PELCD</t>
  </si>
  <si>
    <t>SYC_NEIMB</t>
  </si>
  <si>
    <t>SYC_NEIMA</t>
  </si>
  <si>
    <t>SYC_HELMI</t>
  </si>
  <si>
    <t>SYC_GRABC</t>
  </si>
  <si>
    <t>SYC_ACHLI</t>
  </si>
  <si>
    <t>SYA_ZYMMO</t>
  </si>
  <si>
    <t>SYA_VEREI</t>
  </si>
  <si>
    <t>SYA_RHOS5</t>
  </si>
  <si>
    <t>SYA_RHOS4</t>
  </si>
  <si>
    <t>SYA_RHOS1</t>
  </si>
  <si>
    <t>SYA_RHORT</t>
  </si>
  <si>
    <t>SYA_POLSQ</t>
  </si>
  <si>
    <t>SYA_NOVAD</t>
  </si>
  <si>
    <t>SYA_MYCPN</t>
  </si>
  <si>
    <t>SYA_MYCGE</t>
  </si>
  <si>
    <t>SYA_METPP</t>
  </si>
  <si>
    <t>SYA_MARMM</t>
  </si>
  <si>
    <t>SYA_LEPCP</t>
  </si>
  <si>
    <t>SYA_LEIXX</t>
  </si>
  <si>
    <t>SYA_KOCRD</t>
  </si>
  <si>
    <t>SYA_HELMI</t>
  </si>
  <si>
    <t>SYA_HELAH</t>
  </si>
  <si>
    <t>SYA_ELUMP</t>
  </si>
  <si>
    <t>SYA_DEIGD</t>
  </si>
  <si>
    <t>SYA_CLOTE</t>
  </si>
  <si>
    <t>SYA_BDEBA</t>
  </si>
  <si>
    <t>SYA_ACIAC</t>
  </si>
  <si>
    <t>SURE_TREPA</t>
  </si>
  <si>
    <t>SURE_DESVM</t>
  </si>
  <si>
    <t>SURE_DESAD</t>
  </si>
  <si>
    <t>SURA_RALME</t>
  </si>
  <si>
    <t>SUHB_NEIMB</t>
  </si>
  <si>
    <t>SUHB_NEIMA</t>
  </si>
  <si>
    <t>SUCC_SALTO</t>
  </si>
  <si>
    <t>SUCC_SALAI</t>
  </si>
  <si>
    <t>SUCC_CHLMU</t>
  </si>
  <si>
    <t>SUBV_BACSU</t>
  </si>
  <si>
    <t>SUBT_BACS9</t>
  </si>
  <si>
    <t>SUBI_SYNY3</t>
  </si>
  <si>
    <t>SUBI_SYNE7</t>
  </si>
  <si>
    <t>SUBI_SHIFL</t>
  </si>
  <si>
    <t>SUBI_SALTY</t>
  </si>
  <si>
    <t>SUBI_ECOLI</t>
  </si>
  <si>
    <t>STHA_YERPY</t>
  </si>
  <si>
    <t>STHA_YERPS</t>
  </si>
  <si>
    <t>STHA_YERPP</t>
  </si>
  <si>
    <t>STHA_YERPN</t>
  </si>
  <si>
    <t>STHA_YERPG</t>
  </si>
  <si>
    <t>STHA_YERPE</t>
  </si>
  <si>
    <t>STHA_YERPB</t>
  </si>
  <si>
    <t>STHA_YERPA</t>
  </si>
  <si>
    <t>STHA_YERP3</t>
  </si>
  <si>
    <t>STHA_YERE8</t>
  </si>
  <si>
    <t>STHA_VIBVY</t>
  </si>
  <si>
    <t>STHA_VIBVU</t>
  </si>
  <si>
    <t>STHA_VIBSL</t>
  </si>
  <si>
    <t>STHA_VIBPA</t>
  </si>
  <si>
    <t>STHA_VIBCM</t>
  </si>
  <si>
    <t>STHA_VIBCH</t>
  </si>
  <si>
    <t>STHA_VIBC3</t>
  </si>
  <si>
    <t>STHA_SODGM</t>
  </si>
  <si>
    <t>STHA_SHIFL</t>
  </si>
  <si>
    <t>STHA_SHIB3</t>
  </si>
  <si>
    <t>STHA_SERP5</t>
  </si>
  <si>
    <t>STHA_SALTY</t>
  </si>
  <si>
    <t>STHA_SALTI</t>
  </si>
  <si>
    <t>STHA_SALPK</t>
  </si>
  <si>
    <t>STHA_SALPC</t>
  </si>
  <si>
    <t>STHA_SALPB</t>
  </si>
  <si>
    <t>STHA_SALPA</t>
  </si>
  <si>
    <t>STHA_SALG2</t>
  </si>
  <si>
    <t>STHA_SALEP</t>
  </si>
  <si>
    <t>STHA_SALCH</t>
  </si>
  <si>
    <t>STHA_PSEU2</t>
  </si>
  <si>
    <t>STHA_PSESM</t>
  </si>
  <si>
    <t>STHA_PSEPW</t>
  </si>
  <si>
    <t>STHA_PSEPK</t>
  </si>
  <si>
    <t>STHA_PSEPG</t>
  </si>
  <si>
    <t>STHA_PSEPF</t>
  </si>
  <si>
    <t>STHA_PSEP1</t>
  </si>
  <si>
    <t>STHA_PSEMY</t>
  </si>
  <si>
    <t>STHA_PSEFS</t>
  </si>
  <si>
    <t>STHA_PSEFL</t>
  </si>
  <si>
    <t>STHA_PSEF5</t>
  </si>
  <si>
    <t>STHA_PSEE4</t>
  </si>
  <si>
    <t>STHA_PSE14</t>
  </si>
  <si>
    <t>STHA_PHOLL</t>
  </si>
  <si>
    <t>STHA_KLEP7</t>
  </si>
  <si>
    <t>STHA_KLEP3</t>
  </si>
  <si>
    <t>STHA_ESCF3</t>
  </si>
  <si>
    <t>STHA_ERWT9</t>
  </si>
  <si>
    <t>STHA_ERWCT</t>
  </si>
  <si>
    <t>STHA_ENT38</t>
  </si>
  <si>
    <t>STHA_ECOUT</t>
  </si>
  <si>
    <t>STHA_ECOSM</t>
  </si>
  <si>
    <t>STHA_ECOSE</t>
  </si>
  <si>
    <t>STHA_ECOLU</t>
  </si>
  <si>
    <t>STHA_ECOLI</t>
  </si>
  <si>
    <t>STHA_ECOLC</t>
  </si>
  <si>
    <t>STHA_ECOL6</t>
  </si>
  <si>
    <t>STHA_ECOL5</t>
  </si>
  <si>
    <t>STHA_ECOK1</t>
  </si>
  <si>
    <t>STHA_ECOHS</t>
  </si>
  <si>
    <t>STHA_ECODH</t>
  </si>
  <si>
    <t>STHA_ECOBW</t>
  </si>
  <si>
    <t>STHA_ECO8A</t>
  </si>
  <si>
    <t>STHA_ECO81</t>
  </si>
  <si>
    <t>STHA_ECO7I</t>
  </si>
  <si>
    <t>STHA_ECO5E</t>
  </si>
  <si>
    <t>STHA_ECO57</t>
  </si>
  <si>
    <t>STHA_ECO55</t>
  </si>
  <si>
    <t>STHA_ECO45</t>
  </si>
  <si>
    <t>STHA_ECO27</t>
  </si>
  <si>
    <t>STHA_ECO24</t>
  </si>
  <si>
    <t>STHA_COLP3</t>
  </si>
  <si>
    <t>STHA_CITK8</t>
  </si>
  <si>
    <t>STCE_ECO57</t>
  </si>
  <si>
    <t>SSUB2_PSEA</t>
  </si>
  <si>
    <t>SSUB1_PSEA</t>
  </si>
  <si>
    <t>SSUB1_PARD</t>
  </si>
  <si>
    <t>SSTT_MARAV</t>
  </si>
  <si>
    <t>SSTT_CAMLR</t>
  </si>
  <si>
    <t>SSRP_GRABC</t>
  </si>
  <si>
    <t>SSPA_SHIFL</t>
  </si>
  <si>
    <t>SSPA_ECOLI</t>
  </si>
  <si>
    <t>SSPA_ECOL6</t>
  </si>
  <si>
    <t>SSPA_ECO57</t>
  </si>
  <si>
    <t>SRP54_ECOL</t>
  </si>
  <si>
    <t>SRP54_ECO5</t>
  </si>
  <si>
    <t>SRFAC_BACS</t>
  </si>
  <si>
    <t>SRFAB_BACS</t>
  </si>
  <si>
    <t>SQHC_ALIAD</t>
  </si>
  <si>
    <t>SPEE_SYNPX</t>
  </si>
  <si>
    <t>SPEE_SALNS</t>
  </si>
  <si>
    <t>SPAK_SALTY</t>
  </si>
  <si>
    <t>SPAK_SALTI</t>
  </si>
  <si>
    <t>SP5AC_BACS</t>
  </si>
  <si>
    <t>SP4A_BACSU</t>
  </si>
  <si>
    <t>SP3AH_BACS</t>
  </si>
  <si>
    <t>SOXA_RHIME</t>
  </si>
  <si>
    <t>SOXA_CORS1</t>
  </si>
  <si>
    <t>SORD_KLEPN</t>
  </si>
  <si>
    <t>SODF_HELPY</t>
  </si>
  <si>
    <t>SODF_CAMJJ</t>
  </si>
  <si>
    <t>SODF_CAMJE</t>
  </si>
  <si>
    <t>SODF_CAMCO</t>
  </si>
  <si>
    <t>SMG_BORPE</t>
  </si>
  <si>
    <t>SMG_BORPD</t>
  </si>
  <si>
    <t>SMG_BORPA</t>
  </si>
  <si>
    <t>SMG_BORBR</t>
  </si>
  <si>
    <t>SMG_BORA1</t>
  </si>
  <si>
    <t>SMC_SYNY3</t>
  </si>
  <si>
    <t>SMC_SYNP6</t>
  </si>
  <si>
    <t>SMC_DESHY</t>
  </si>
  <si>
    <t>SKP_YERPS</t>
  </si>
  <si>
    <t>SKP_YERPE</t>
  </si>
  <si>
    <t>SKP_YEREN</t>
  </si>
  <si>
    <t>SKP_PHOLU</t>
  </si>
  <si>
    <t>SKP_PHOLL</t>
  </si>
  <si>
    <t>SKP_ERWCT</t>
  </si>
  <si>
    <t>SIPA_SALTY</t>
  </si>
  <si>
    <t>SIPA_SALTS</t>
  </si>
  <si>
    <t>SIPA_SALTI</t>
  </si>
  <si>
    <t>SIPA_SALEN</t>
  </si>
  <si>
    <t>SFSB_SHIFL</t>
  </si>
  <si>
    <t>SFSB_ECOLI</t>
  </si>
  <si>
    <t>SFSB_ECOL6</t>
  </si>
  <si>
    <t>SFSB_ECO57</t>
  </si>
  <si>
    <t>SFSA_RHOCS</t>
  </si>
  <si>
    <t>SFAS1_STRF</t>
  </si>
  <si>
    <t>SERC_POLSJ</t>
  </si>
  <si>
    <t>SERC_POLNA</t>
  </si>
  <si>
    <t>SERC_DELAS</t>
  </si>
  <si>
    <t>SERC_ACIAC</t>
  </si>
  <si>
    <t>SEPR_THESR</t>
  </si>
  <si>
    <t>SENX3_MYCT</t>
  </si>
  <si>
    <t>SENX3_MYCB</t>
  </si>
  <si>
    <t>SELU_CUPTR</t>
  </si>
  <si>
    <t>SELU_CUPNH</t>
  </si>
  <si>
    <t>SELD_GEOSL</t>
  </si>
  <si>
    <t>SELD1_EUBA</t>
  </si>
  <si>
    <t>SELA_WOLSU</t>
  </si>
  <si>
    <t>SECY_MYCPN</t>
  </si>
  <si>
    <t>SECY_MYCGE</t>
  </si>
  <si>
    <t>SECY_MYCGA</t>
  </si>
  <si>
    <t>SECY_MYCCT</t>
  </si>
  <si>
    <t>SECG_RICTY</t>
  </si>
  <si>
    <t>SECG_RICPR</t>
  </si>
  <si>
    <t>SECG_BORBU</t>
  </si>
  <si>
    <t>SECB_WOLTR</t>
  </si>
  <si>
    <t>SECB_RHOPT</t>
  </si>
  <si>
    <t>SECB_RHOPS</t>
  </si>
  <si>
    <t>SECB_RHOPA</t>
  </si>
  <si>
    <t>SECB_BURXL</t>
  </si>
  <si>
    <t>SECB_BURPP</t>
  </si>
  <si>
    <t>SECA_XANOR</t>
  </si>
  <si>
    <t>SECA_XANOP</t>
  </si>
  <si>
    <t>SECA_XANOM</t>
  </si>
  <si>
    <t>SECA_XANCP</t>
  </si>
  <si>
    <t>SECA_XANCB</t>
  </si>
  <si>
    <t>SECA_XANC8</t>
  </si>
  <si>
    <t>SECA_XANC5</t>
  </si>
  <si>
    <t>SECA_XANAC</t>
  </si>
  <si>
    <t>SECA_WOLTR</t>
  </si>
  <si>
    <t>SECA_WOLPM</t>
  </si>
  <si>
    <t>SECA_THET8</t>
  </si>
  <si>
    <t>SECA_THET2</t>
  </si>
  <si>
    <t>SECA_RHOCS</t>
  </si>
  <si>
    <t>SECA_NOCSJ</t>
  </si>
  <si>
    <t>SECA_MICLC</t>
  </si>
  <si>
    <t>SECA_CAUCR</t>
  </si>
  <si>
    <t>SECA_CAUCN</t>
  </si>
  <si>
    <t>SECA2_RHOP</t>
  </si>
  <si>
    <t>SCPB_STAHJ</t>
  </si>
  <si>
    <t>SCPB_STAAW</t>
  </si>
  <si>
    <t>SCPB_STAAS</t>
  </si>
  <si>
    <t>SCPB_STAAR</t>
  </si>
  <si>
    <t>SCPB_STAAN</t>
  </si>
  <si>
    <t>SCPB_STAAM</t>
  </si>
  <si>
    <t>SCPB_STAAE</t>
  </si>
  <si>
    <t>SCPB_STAAC</t>
  </si>
  <si>
    <t>SCPB_STAA9</t>
  </si>
  <si>
    <t>SCPB_STAA8</t>
  </si>
  <si>
    <t>SCPB_STAA3</t>
  </si>
  <si>
    <t>SCPB_STAA2</t>
  </si>
  <si>
    <t>SCPB_STAA1</t>
  </si>
  <si>
    <t>SCED3_STAS</t>
  </si>
  <si>
    <t>SCED2_STAS</t>
  </si>
  <si>
    <t>SCED1_STAS</t>
  </si>
  <si>
    <t>SAHH_ZYMMO</t>
  </si>
  <si>
    <t>SAHH_SPHAL</t>
  </si>
  <si>
    <t>SAHH_CAUCR</t>
  </si>
  <si>
    <t>S5AEB_BACS</t>
  </si>
  <si>
    <t>RUVX_AMOA5</t>
  </si>
  <si>
    <t>RUVC_PSESM</t>
  </si>
  <si>
    <t>RUVC_PROVI</t>
  </si>
  <si>
    <t>RUVC_NOVAD</t>
  </si>
  <si>
    <t>RUVC_HYPNA</t>
  </si>
  <si>
    <t>RUVC_DESDG</t>
  </si>
  <si>
    <t>RUVC_BURXL</t>
  </si>
  <si>
    <t>RUVC_BURPP</t>
  </si>
  <si>
    <t>RUVC_BURP8</t>
  </si>
  <si>
    <t>RUVB_WOLWR</t>
  </si>
  <si>
    <t>RUVB_WOLPM</t>
  </si>
  <si>
    <t>RUVB_TREDE</t>
  </si>
  <si>
    <t>RUVB_COXBU</t>
  </si>
  <si>
    <t>RUVB_COXBR</t>
  </si>
  <si>
    <t>RUVB_COXBN</t>
  </si>
  <si>
    <t>RUVB_COXB2</t>
  </si>
  <si>
    <t>RUVB_COXB1</t>
  </si>
  <si>
    <t>RUVA_XANP2</t>
  </si>
  <si>
    <t>RUVA_SYNR3</t>
  </si>
  <si>
    <t>RUVA_PARUW</t>
  </si>
  <si>
    <t>RUVA_OENOB</t>
  </si>
  <si>
    <t>RUVA_MYCTU</t>
  </si>
  <si>
    <t>RUVA_MYCTA</t>
  </si>
  <si>
    <t>RUVA_MYCHJ</t>
  </si>
  <si>
    <t>RUVA_MYCH7</t>
  </si>
  <si>
    <t>RUVA_MYCBT</t>
  </si>
  <si>
    <t>RUVA_MYCBP</t>
  </si>
  <si>
    <t>RUVA_MYCBO</t>
  </si>
  <si>
    <t>RUVA_MAGSM</t>
  </si>
  <si>
    <t>RUVA_LEUMM</t>
  </si>
  <si>
    <t>RUVA_LEUCK</t>
  </si>
  <si>
    <t>RUVA_EXISA</t>
  </si>
  <si>
    <t>RUVA_EXIS2</t>
  </si>
  <si>
    <t>RUVA_EUBE2</t>
  </si>
  <si>
    <t>RUVA_CLAMS</t>
  </si>
  <si>
    <t>RUVA_CLAM3</t>
  </si>
  <si>
    <t>RUVA_CHLT3</t>
  </si>
  <si>
    <t>RUVA_BDEBA</t>
  </si>
  <si>
    <t>RUVA_BACSU</t>
  </si>
  <si>
    <t>RUVA_BACSK</t>
  </si>
  <si>
    <t>RUVA_BACP2</t>
  </si>
  <si>
    <t>RUVA_BACLD</t>
  </si>
  <si>
    <t>RUVA_BACHD</t>
  </si>
  <si>
    <t>RUVA_BACA2</t>
  </si>
  <si>
    <t>RTX3B_ACTP</t>
  </si>
  <si>
    <t>RTX1B_ACTP</t>
  </si>
  <si>
    <t>RTCA_NOSS1</t>
  </si>
  <si>
    <t>RSMH_XANOR</t>
  </si>
  <si>
    <t>RSMH_XANOP</t>
  </si>
  <si>
    <t>RSMH_XANOM</t>
  </si>
  <si>
    <t>RSMH_XANCP</t>
  </si>
  <si>
    <t>RSMH_XANCB</t>
  </si>
  <si>
    <t>RSMH_XANC5</t>
  </si>
  <si>
    <t>RSMH_XANAC</t>
  </si>
  <si>
    <t>RSMH_NITWN</t>
  </si>
  <si>
    <t>RSMH_NITHX</t>
  </si>
  <si>
    <t>RSMH_CAMFF</t>
  </si>
  <si>
    <t>RSMG_SYNR3</t>
  </si>
  <si>
    <t>RSMG_SYNPX</t>
  </si>
  <si>
    <t>RSMG_SYNP6</t>
  </si>
  <si>
    <t>RSMG_SYNE7</t>
  </si>
  <si>
    <t>RSMG_PROVI</t>
  </si>
  <si>
    <t>RSMG_PELPB</t>
  </si>
  <si>
    <t>RSMG_CHLL2</t>
  </si>
  <si>
    <t>RSMF_SERP5</t>
  </si>
  <si>
    <t>RSME_SYNY3</t>
  </si>
  <si>
    <t>RSME_AQUAE</t>
  </si>
  <si>
    <t>RSMA_PHEZH</t>
  </si>
  <si>
    <t>RSMA_MYCA5</t>
  </si>
  <si>
    <t>RSMA_GEOTN</t>
  </si>
  <si>
    <t>RSMA_CUPNH</t>
  </si>
  <si>
    <t>RSMA_CAUCR</t>
  </si>
  <si>
    <t>RSMA_AZOC5</t>
  </si>
  <si>
    <t>RSGA_YERPY</t>
  </si>
  <si>
    <t>RSGA_YERPS</t>
  </si>
  <si>
    <t>RSGA_YERPP</t>
  </si>
  <si>
    <t>RSGA_YERPN</t>
  </si>
  <si>
    <t>RSGA_YERPG</t>
  </si>
  <si>
    <t>RSGA_YERPE</t>
  </si>
  <si>
    <t>RSGA_YERPB</t>
  </si>
  <si>
    <t>RSGA_YERPA</t>
  </si>
  <si>
    <t>RSGA_YERP3</t>
  </si>
  <si>
    <t>RSGA_YERE8</t>
  </si>
  <si>
    <t>RSGA_VIBCH</t>
  </si>
  <si>
    <t>RSGA_VARPS</t>
  </si>
  <si>
    <t>RSGA_STRCO</t>
  </si>
  <si>
    <t>RSGA_STRAW</t>
  </si>
  <si>
    <t>RSGA_SODGM</t>
  </si>
  <si>
    <t>RSGA_SHEON</t>
  </si>
  <si>
    <t>RSGA_SERP5</t>
  </si>
  <si>
    <t>RSGA_PSEF5</t>
  </si>
  <si>
    <t>RSGA_PROMM</t>
  </si>
  <si>
    <t>RSGA_PROM3</t>
  </si>
  <si>
    <t>RSGA_PELCD</t>
  </si>
  <si>
    <t>RSGA_NEIG1</t>
  </si>
  <si>
    <t>RSGA_MOOTA</t>
  </si>
  <si>
    <t>RSGA_MARAV</t>
  </si>
  <si>
    <t>RSGA_KLEP7</t>
  </si>
  <si>
    <t>RSGA_KLEP3</t>
  </si>
  <si>
    <t>RSGA_DICD3</t>
  </si>
  <si>
    <t>RSGA_AZOVD</t>
  </si>
  <si>
    <t>RSGA1_VIBP</t>
  </si>
  <si>
    <t>RSBW_STAAW</t>
  </si>
  <si>
    <t>RSBW_STAAU</t>
  </si>
  <si>
    <t>RSBW_STAAT</t>
  </si>
  <si>
    <t>RSBW_STAAS</t>
  </si>
  <si>
    <t>RSBW_STAAR</t>
  </si>
  <si>
    <t>RSBW_STAAN</t>
  </si>
  <si>
    <t>RSBW_STAAM</t>
  </si>
  <si>
    <t>RSBW_STAAE</t>
  </si>
  <si>
    <t>RSBW_STAAC</t>
  </si>
  <si>
    <t>RSBW_STAAB</t>
  </si>
  <si>
    <t>RSBW_STAA9</t>
  </si>
  <si>
    <t>RSBW_STAA8</t>
  </si>
  <si>
    <t>RSBW_STAA3</t>
  </si>
  <si>
    <t>RSBW_STAA2</t>
  </si>
  <si>
    <t>RSBW_STAA1</t>
  </si>
  <si>
    <t>RS9_YERPY</t>
  </si>
  <si>
    <t>RS9_YERPS</t>
  </si>
  <si>
    <t>RS9_YERPP</t>
  </si>
  <si>
    <t>RS9_YERPN</t>
  </si>
  <si>
    <t>RS9_YERPG</t>
  </si>
  <si>
    <t>RS9_YERPE</t>
  </si>
  <si>
    <t>RS9_YERPB</t>
  </si>
  <si>
    <t>RS9_YERPA</t>
  </si>
  <si>
    <t>RS9_YERP3</t>
  </si>
  <si>
    <t>RS9_YERE8</t>
  </si>
  <si>
    <t>RS9_XYLFT</t>
  </si>
  <si>
    <t>RS9_XYLFM</t>
  </si>
  <si>
    <t>RS9_XYLFA</t>
  </si>
  <si>
    <t>RS9_XYLF2</t>
  </si>
  <si>
    <t>RS9_XANP2</t>
  </si>
  <si>
    <t>RS9_XANOR</t>
  </si>
  <si>
    <t>RS9_XANOP</t>
  </si>
  <si>
    <t>RS9_XANOM</t>
  </si>
  <si>
    <t>RS9_XANCP</t>
  </si>
  <si>
    <t>RS9_XANCB</t>
  </si>
  <si>
    <t>RS9_XANC8</t>
  </si>
  <si>
    <t>RS9_XANC5</t>
  </si>
  <si>
    <t>RS9_XANAC</t>
  </si>
  <si>
    <t>RS9_WOLSU</t>
  </si>
  <si>
    <t>RS9_WIGBR</t>
  </si>
  <si>
    <t>RS9_VIBVY</t>
  </si>
  <si>
    <t>RS9_VIBVU</t>
  </si>
  <si>
    <t>RS9_VIBSL</t>
  </si>
  <si>
    <t>RS9_VIBPA</t>
  </si>
  <si>
    <t>RS9_VIBHB</t>
  </si>
  <si>
    <t>RS9_VIBFM</t>
  </si>
  <si>
    <t>RS9_VIBF1</t>
  </si>
  <si>
    <t>RS9_VIBCM</t>
  </si>
  <si>
    <t>RS9_VIBCH</t>
  </si>
  <si>
    <t>RS9_VIBC3</t>
  </si>
  <si>
    <t>RS9_VEREI</t>
  </si>
  <si>
    <t>RS9_VARPS</t>
  </si>
  <si>
    <t>RS9_UREU1</t>
  </si>
  <si>
    <t>RS9_UREPA</t>
  </si>
  <si>
    <t>RS9_UREP2</t>
  </si>
  <si>
    <t>RS9_TROWT</t>
  </si>
  <si>
    <t>RS9_TROW8</t>
  </si>
  <si>
    <t>RS9_TREPS</t>
  </si>
  <si>
    <t>RS9_TREPA</t>
  </si>
  <si>
    <t>RS9_TOLAT</t>
  </si>
  <si>
    <t>RS9_THISH</t>
  </si>
  <si>
    <t>RS9_THIDA</t>
  </si>
  <si>
    <t>RS9_THICR</t>
  </si>
  <si>
    <t>RS9_THETN</t>
  </si>
  <si>
    <t>RS9_THET8</t>
  </si>
  <si>
    <t>RS9_THET2</t>
  </si>
  <si>
    <t>RS9_THESQ</t>
  </si>
  <si>
    <t>RS9_THEPX</t>
  </si>
  <si>
    <t>RS9_THEP3</t>
  </si>
  <si>
    <t>RS9_THEP1</t>
  </si>
  <si>
    <t>RS9_THENN</t>
  </si>
  <si>
    <t>RS9_THEMA</t>
  </si>
  <si>
    <t>RS9_THELT</t>
  </si>
  <si>
    <t>RS9_THEFY</t>
  </si>
  <si>
    <t>RS9_THEEB</t>
  </si>
  <si>
    <t>RS9_TERTT</t>
  </si>
  <si>
    <t>RS9_SYNY3</t>
  </si>
  <si>
    <t>RS9_SYNWW</t>
  </si>
  <si>
    <t>RS9_SYNSC</t>
  </si>
  <si>
    <t>RS9_SYNS9</t>
  </si>
  <si>
    <t>RS9_SYNS3</t>
  </si>
  <si>
    <t>RS9_SYNPX</t>
  </si>
  <si>
    <t>RS9_SYNP2</t>
  </si>
  <si>
    <t>RS9_SYNJB</t>
  </si>
  <si>
    <t>RS9_SYNJA</t>
  </si>
  <si>
    <t>RS9_SYNFM</t>
  </si>
  <si>
    <t>RS9_SULNB</t>
  </si>
  <si>
    <t>RS9_SULDN</t>
  </si>
  <si>
    <t>RS9_STRZT</t>
  </si>
  <si>
    <t>RS9_STRZP</t>
  </si>
  <si>
    <t>RS9_STRZJ</t>
  </si>
  <si>
    <t>RS9_STRU0</t>
  </si>
  <si>
    <t>RS9_STRTD</t>
  </si>
  <si>
    <t>RS9_STRT2</t>
  </si>
  <si>
    <t>RS9_STRT1</t>
  </si>
  <si>
    <t>RS9_STRSV</t>
  </si>
  <si>
    <t>RS9_STRS7</t>
  </si>
  <si>
    <t>RS9_STRS2</t>
  </si>
  <si>
    <t>RS9_STRR6</t>
  </si>
  <si>
    <t>RS9_STRPZ</t>
  </si>
  <si>
    <t>RS9_STRPS</t>
  </si>
  <si>
    <t>RS9_STRPQ</t>
  </si>
  <si>
    <t>RS9_STRPN</t>
  </si>
  <si>
    <t>RS9_STRPM</t>
  </si>
  <si>
    <t>RS9_STRPJ</t>
  </si>
  <si>
    <t>RS9_STRPI</t>
  </si>
  <si>
    <t>RS9_STRPG</t>
  </si>
  <si>
    <t>RS9_STRPF</t>
  </si>
  <si>
    <t>RS9_STRPD</t>
  </si>
  <si>
    <t>RS9_STRPC</t>
  </si>
  <si>
    <t>RS9_STRPB</t>
  </si>
  <si>
    <t>RS9_STRP8</t>
  </si>
  <si>
    <t>RS9_STRP7</t>
  </si>
  <si>
    <t>RS9_STRP6</t>
  </si>
  <si>
    <t>RS9_STRP4</t>
  </si>
  <si>
    <t>RS9_STRP3</t>
  </si>
  <si>
    <t>RS9_STRP2</t>
  </si>
  <si>
    <t>RS9_STRP1</t>
  </si>
  <si>
    <t>RS9_STRMU</t>
  </si>
  <si>
    <t>RS9_STRMK</t>
  </si>
  <si>
    <t>RS9_STRM5</t>
  </si>
  <si>
    <t>RS9_STRGG</t>
  </si>
  <si>
    <t>RS9_STRGC</t>
  </si>
  <si>
    <t>RS9_STREM</t>
  </si>
  <si>
    <t>RS9_STRE4</t>
  </si>
  <si>
    <t>RS9_STRCO</t>
  </si>
  <si>
    <t>RS9_STRAW</t>
  </si>
  <si>
    <t>RS9_STRA5</t>
  </si>
  <si>
    <t>RS9_STRA3</t>
  </si>
  <si>
    <t>RS9_STRA1</t>
  </si>
  <si>
    <t>RS9_STAS1</t>
  </si>
  <si>
    <t>RS9_STAHJ</t>
  </si>
  <si>
    <t>RS9_STAES</t>
  </si>
  <si>
    <t>RS9_STAEQ</t>
  </si>
  <si>
    <t>RS9_STACT</t>
  </si>
  <si>
    <t>RS9_STAAW</t>
  </si>
  <si>
    <t>RS9_STAAT</t>
  </si>
  <si>
    <t>RS9_STAAS</t>
  </si>
  <si>
    <t>RS9_STAAR</t>
  </si>
  <si>
    <t>RS9_STAAN</t>
  </si>
  <si>
    <t>RS9_STAAM</t>
  </si>
  <si>
    <t>RS9_STAAE</t>
  </si>
  <si>
    <t>RS9_STAAC</t>
  </si>
  <si>
    <t>RS9_STAAB</t>
  </si>
  <si>
    <t>RS9_STAA9</t>
  </si>
  <si>
    <t>RS9_STAA8</t>
  </si>
  <si>
    <t>RS9_STAA3</t>
  </si>
  <si>
    <t>RS9_STAA2</t>
  </si>
  <si>
    <t>RS9_STAA1</t>
  </si>
  <si>
    <t>RS9_SORC5</t>
  </si>
  <si>
    <t>RS9_SODGM</t>
  </si>
  <si>
    <t>RS9_SINMW</t>
  </si>
  <si>
    <t>RS9_SHISS</t>
  </si>
  <si>
    <t>RS9_SHIFL</t>
  </si>
  <si>
    <t>RS9_SHIF8</t>
  </si>
  <si>
    <t>RS9_SHIDS</t>
  </si>
  <si>
    <t>RS9_SHIBS</t>
  </si>
  <si>
    <t>RS9_SHIB3</t>
  </si>
  <si>
    <t>RS9_SHEWM</t>
  </si>
  <si>
    <t>RS9_SHESW</t>
  </si>
  <si>
    <t>RS9_SHESR</t>
  </si>
  <si>
    <t>RS9_SHESM</t>
  </si>
  <si>
    <t>RS9_SHESH</t>
  </si>
  <si>
    <t>RS9_SHESA</t>
  </si>
  <si>
    <t>RS9_SHEPW</t>
  </si>
  <si>
    <t>RS9_SHEPC</t>
  </si>
  <si>
    <t>RS9_SHEPA</t>
  </si>
  <si>
    <t>RS9_SHEON</t>
  </si>
  <si>
    <t>RS9_SHELP</t>
  </si>
  <si>
    <t>RS9_SHEHH</t>
  </si>
  <si>
    <t>RS9_SHEFN</t>
  </si>
  <si>
    <t>RS9_SHEDO</t>
  </si>
  <si>
    <t>RS9_SHEB9</t>
  </si>
  <si>
    <t>RS9_SHEB8</t>
  </si>
  <si>
    <t>RS9_SHEB5</t>
  </si>
  <si>
    <t>RS9_SHEB2</t>
  </si>
  <si>
    <t>RS9_SHEAM</t>
  </si>
  <si>
    <t>RS9_SERP5</t>
  </si>
  <si>
    <t>RS9_SALTY</t>
  </si>
  <si>
    <t>RS9_SALTO</t>
  </si>
  <si>
    <t>RS9_SALTI</t>
  </si>
  <si>
    <t>RS9_SALSV</t>
  </si>
  <si>
    <t>RS9_SALPK</t>
  </si>
  <si>
    <t>RS9_SALPC</t>
  </si>
  <si>
    <t>RS9_SALPB</t>
  </si>
  <si>
    <t>RS9_SALPA</t>
  </si>
  <si>
    <t>RS9_SALNS</t>
  </si>
  <si>
    <t>RS9_SALHS</t>
  </si>
  <si>
    <t>RS9_SALEP</t>
  </si>
  <si>
    <t>RS9_SALDC</t>
  </si>
  <si>
    <t>RS9_SALCH</t>
  </si>
  <si>
    <t>RS9_SALAR</t>
  </si>
  <si>
    <t>RS9_SALAI</t>
  </si>
  <si>
    <t>RS9_SALA4</t>
  </si>
  <si>
    <t>RS9_SACEN</t>
  </si>
  <si>
    <t>RS9_SACD2</t>
  </si>
  <si>
    <t>RS9_RUBXD</t>
  </si>
  <si>
    <t>RS9_RICTY</t>
  </si>
  <si>
    <t>RS9_RICRS</t>
  </si>
  <si>
    <t>RS9_RICRO</t>
  </si>
  <si>
    <t>RS9_RICPU</t>
  </si>
  <si>
    <t>RS9_RICPR</t>
  </si>
  <si>
    <t>RS9_RICM5</t>
  </si>
  <si>
    <t>RS9_RICFE</t>
  </si>
  <si>
    <t>RS9_RICCN</t>
  </si>
  <si>
    <t>RS9_RICCK</t>
  </si>
  <si>
    <t>RS9_RICBR</t>
  </si>
  <si>
    <t>RS9_RICB8</t>
  </si>
  <si>
    <t>RS9_RICAH</t>
  </si>
  <si>
    <t>RS9_RICAE</t>
  </si>
  <si>
    <t>RS9_RHOSK</t>
  </si>
  <si>
    <t>RS9_RHOS5</t>
  </si>
  <si>
    <t>RS9_RHOS4</t>
  </si>
  <si>
    <t>RS9_RHOS1</t>
  </si>
  <si>
    <t>RS9_RHORT</t>
  </si>
  <si>
    <t>RS9_RHOPT</t>
  </si>
  <si>
    <t>RS9_RHOPS</t>
  </si>
  <si>
    <t>RS9_RHOPA</t>
  </si>
  <si>
    <t>RS9_RHOP5</t>
  </si>
  <si>
    <t>RS9_RHOP2</t>
  </si>
  <si>
    <t>RS9_RHOOB</t>
  </si>
  <si>
    <t>RS9_RHOFD</t>
  </si>
  <si>
    <t>RS9_RHOE4</t>
  </si>
  <si>
    <t>RS9_RHOCS</t>
  </si>
  <si>
    <t>RS9_RHOBA</t>
  </si>
  <si>
    <t>RS9_RHISN</t>
  </si>
  <si>
    <t>RS9_RHIME</t>
  </si>
  <si>
    <t>RS9_RHILW</t>
  </si>
  <si>
    <t>RS9_RHILO</t>
  </si>
  <si>
    <t>RS9_RHIL3</t>
  </si>
  <si>
    <t>RS9_RHIEC</t>
  </si>
  <si>
    <t>RS9_RHIE6</t>
  </si>
  <si>
    <t>RS9_RENSM</t>
  </si>
  <si>
    <t>RS9_RALSO</t>
  </si>
  <si>
    <t>RS9_RALPJ</t>
  </si>
  <si>
    <t>RS9_RALME</t>
  </si>
  <si>
    <t>RS9_PSEU5</t>
  </si>
  <si>
    <t>RS9_PSEU2</t>
  </si>
  <si>
    <t>RS9_PSESM</t>
  </si>
  <si>
    <t>RS9_PSEPW</t>
  </si>
  <si>
    <t>RS9_PSEPK</t>
  </si>
  <si>
    <t>RS9_PSEPG</t>
  </si>
  <si>
    <t>RS9_PSEPF</t>
  </si>
  <si>
    <t>RS9_PSEP1</t>
  </si>
  <si>
    <t>RS9_PSEMY</t>
  </si>
  <si>
    <t>RS9_PSEFS</t>
  </si>
  <si>
    <t>RS9_PSEF5</t>
  </si>
  <si>
    <t>RS9_PSEE4</t>
  </si>
  <si>
    <t>RS9_PSEAE</t>
  </si>
  <si>
    <t>RS9_PSEAB</t>
  </si>
  <si>
    <t>RS9_PSEA8</t>
  </si>
  <si>
    <t>RS9_PSEA7</t>
  </si>
  <si>
    <t>RS9_PSEA6</t>
  </si>
  <si>
    <t>RS9_PSE14</t>
  </si>
  <si>
    <t>RS9_PROVI</t>
  </si>
  <si>
    <t>RS9_PROMS</t>
  </si>
  <si>
    <t>RS9_PROMP</t>
  </si>
  <si>
    <t>RS9_PROMM</t>
  </si>
  <si>
    <t>RS9_PROMH</t>
  </si>
  <si>
    <t>RS9_PROMA</t>
  </si>
  <si>
    <t>RS9_PROM9</t>
  </si>
  <si>
    <t>RS9_PROM5</t>
  </si>
  <si>
    <t>RS9_PROM4</t>
  </si>
  <si>
    <t>RS9_PROM3</t>
  </si>
  <si>
    <t>RS9_PROM2</t>
  </si>
  <si>
    <t>RS9_PROM0</t>
  </si>
  <si>
    <t>RS9_PROAC</t>
  </si>
  <si>
    <t>RS9_PORGI</t>
  </si>
  <si>
    <t>RS9_PORG3</t>
  </si>
  <si>
    <t>RS9_POLSJ</t>
  </si>
  <si>
    <t>RS9_POLNA</t>
  </si>
  <si>
    <t>RS9_PHYAS</t>
  </si>
  <si>
    <t>RS9_PHOLL</t>
  </si>
  <si>
    <t>RS9_PETMO</t>
  </si>
  <si>
    <t>RS9_PELTS</t>
  </si>
  <si>
    <t>RS9_PELPD</t>
  </si>
  <si>
    <t>RS9_PELPB</t>
  </si>
  <si>
    <t>RS9_PELLD</t>
  </si>
  <si>
    <t>RS9_PELCD</t>
  </si>
  <si>
    <t>RS9_PEDPA</t>
  </si>
  <si>
    <t>RS9_PECCP</t>
  </si>
  <si>
    <t>RS9_PASMU</t>
  </si>
  <si>
    <t>RS9_PARL1</t>
  </si>
  <si>
    <t>RS9_PARD8</t>
  </si>
  <si>
    <t>RS9_ONYPE</t>
  </si>
  <si>
    <t>RS9_OLICO</t>
  </si>
  <si>
    <t>RS9_OENOB</t>
  </si>
  <si>
    <t>RS9_OCHA4</t>
  </si>
  <si>
    <t>RS9_OCEIH</t>
  </si>
  <si>
    <t>RS9_NOSS1</t>
  </si>
  <si>
    <t>RS9_NOSP7</t>
  </si>
  <si>
    <t>RS9_NOCSJ</t>
  </si>
  <si>
    <t>RS9_NOCFA</t>
  </si>
  <si>
    <t>RS9_NITWN</t>
  </si>
  <si>
    <t>RS9_NITSB</t>
  </si>
  <si>
    <t>RS9_NITMU</t>
  </si>
  <si>
    <t>RS9_NITHX</t>
  </si>
  <si>
    <t>RS9_NITEU</t>
  </si>
  <si>
    <t>RS9_NITEC</t>
  </si>
  <si>
    <t>RS9_NEIMF</t>
  </si>
  <si>
    <t>RS9_NEIMB</t>
  </si>
  <si>
    <t>RS9_NEIMA</t>
  </si>
  <si>
    <t>RS9_NEIM0</t>
  </si>
  <si>
    <t>RS9_NEIG2</t>
  </si>
  <si>
    <t>RS9_NEIG1</t>
  </si>
  <si>
    <t>RS9_NATTJ</t>
  </si>
  <si>
    <t>RS9_MYCUA</t>
  </si>
  <si>
    <t>RS9_MYCTU</t>
  </si>
  <si>
    <t>RS9_MYCTA</t>
  </si>
  <si>
    <t>RS9_MYCSS</t>
  </si>
  <si>
    <t>RS9_MYCSK</t>
  </si>
  <si>
    <t>RS9_MYCSJ</t>
  </si>
  <si>
    <t>RS9_MYCS5</t>
  </si>
  <si>
    <t>RS9_MYCS2</t>
  </si>
  <si>
    <t>RS9_MYCPU</t>
  </si>
  <si>
    <t>RS9_MYCPN</t>
  </si>
  <si>
    <t>RS9_MYCPE</t>
  </si>
  <si>
    <t>RS9_MYCPA</t>
  </si>
  <si>
    <t>RS9_MYCMO</t>
  </si>
  <si>
    <t>RS9_MYCMM</t>
  </si>
  <si>
    <t>RS9_MYCLE</t>
  </si>
  <si>
    <t>RS9_MYCLB</t>
  </si>
  <si>
    <t>RS9_MYCHJ</t>
  </si>
  <si>
    <t>RS9_MYCH7</t>
  </si>
  <si>
    <t>RS9_MYCH2</t>
  </si>
  <si>
    <t>RS9_MYCGE</t>
  </si>
  <si>
    <t>RS9_MYCGA</t>
  </si>
  <si>
    <t>RS9_MYCBT</t>
  </si>
  <si>
    <t>RS9_MYCBP</t>
  </si>
  <si>
    <t>RS9_MYCBO</t>
  </si>
  <si>
    <t>RS9_MYCA1</t>
  </si>
  <si>
    <t>RS9_MOOTA</t>
  </si>
  <si>
    <t>RS9_MICAN</t>
  </si>
  <si>
    <t>RS9_METSB</t>
  </si>
  <si>
    <t>RS9_METS4</t>
  </si>
  <si>
    <t>RS9_METRJ</t>
  </si>
  <si>
    <t>RS9_METPP</t>
  </si>
  <si>
    <t>RS9_METPB</t>
  </si>
  <si>
    <t>RS9_METNO</t>
  </si>
  <si>
    <t>RS9_METI4</t>
  </si>
  <si>
    <t>RS9_METEP</t>
  </si>
  <si>
    <t>RS9_METCA</t>
  </si>
  <si>
    <t>RS9_METC4</t>
  </si>
  <si>
    <t>RS9_MESFL</t>
  </si>
  <si>
    <t>RS9_MARMS</t>
  </si>
  <si>
    <t>RS9_MARAV</t>
  </si>
  <si>
    <t>RS9_MANSM</t>
  </si>
  <si>
    <t>RS9_MAGSM</t>
  </si>
  <si>
    <t>RS9_MACCJ</t>
  </si>
  <si>
    <t>RS9_LYSSC</t>
  </si>
  <si>
    <t>RS9_LISW6</t>
  </si>
  <si>
    <t>RS9_LISMO</t>
  </si>
  <si>
    <t>RS9_LISMH</t>
  </si>
  <si>
    <t>RS9_LISMF</t>
  </si>
  <si>
    <t>RS9_LISMC</t>
  </si>
  <si>
    <t>RS9_LISIN</t>
  </si>
  <si>
    <t>RS9_LEPIN</t>
  </si>
  <si>
    <t>RS9_LEPIC</t>
  </si>
  <si>
    <t>RS9_LEPCP</t>
  </si>
  <si>
    <t>RS9_LEPBL</t>
  </si>
  <si>
    <t>RS9_LEPBJ</t>
  </si>
  <si>
    <t>RS9_LEIXX</t>
  </si>
  <si>
    <t>RS9_LAWIP</t>
  </si>
  <si>
    <t>RS9_LACSS</t>
  </si>
  <si>
    <t>RS9_LACS1</t>
  </si>
  <si>
    <t>RS9_LACPL</t>
  </si>
  <si>
    <t>RS9_LACLS</t>
  </si>
  <si>
    <t>RS9_LACLM</t>
  </si>
  <si>
    <t>RS9_LACLA</t>
  </si>
  <si>
    <t>RS9_LACCB</t>
  </si>
  <si>
    <t>RS9_LACC3</t>
  </si>
  <si>
    <t>RS9_LACBA</t>
  </si>
  <si>
    <t>RS9_KOSOT</t>
  </si>
  <si>
    <t>RS9_KLEP7</t>
  </si>
  <si>
    <t>RS9_KLEP3</t>
  </si>
  <si>
    <t>RS9_KINRD</t>
  </si>
  <si>
    <t>RS9_JANMA</t>
  </si>
  <si>
    <t>RS9_IDILO</t>
  </si>
  <si>
    <t>RS9_HYPNA</t>
  </si>
  <si>
    <t>RS9_HERAR</t>
  </si>
  <si>
    <t>RS9_HELPY</t>
  </si>
  <si>
    <t>RS9_HELPS</t>
  </si>
  <si>
    <t>RS9_HELPJ</t>
  </si>
  <si>
    <t>RS9_HELPH</t>
  </si>
  <si>
    <t>RS9_HELPG</t>
  </si>
  <si>
    <t>RS9_HELP2</t>
  </si>
  <si>
    <t>RS9_HELMI</t>
  </si>
  <si>
    <t>RS9_HELHP</t>
  </si>
  <si>
    <t>RS9_HELAH</t>
  </si>
  <si>
    <t>RS9_HAMD5</t>
  </si>
  <si>
    <t>RS9_HALHL</t>
  </si>
  <si>
    <t>RS9_HAHCH</t>
  </si>
  <si>
    <t>RS9_HAESO</t>
  </si>
  <si>
    <t>RS9_HAES2</t>
  </si>
  <si>
    <t>RS9_HAES1</t>
  </si>
  <si>
    <t>RS9_HAEPS</t>
  </si>
  <si>
    <t>RS9_HAEIN</t>
  </si>
  <si>
    <t>RS9_HAEIG</t>
  </si>
  <si>
    <t>RS9_HAEIE</t>
  </si>
  <si>
    <t>RS9_HAEI8</t>
  </si>
  <si>
    <t>RS9_HAEDU</t>
  </si>
  <si>
    <t>RS9_GRAFK</t>
  </si>
  <si>
    <t>RS9_GLOVI</t>
  </si>
  <si>
    <t>RS9_GEOUR</t>
  </si>
  <si>
    <t>RS9_GEOTN</t>
  </si>
  <si>
    <t>RS9_GEOSW</t>
  </si>
  <si>
    <t>RS9_GEOSF</t>
  </si>
  <si>
    <t>RS9_GEOSE</t>
  </si>
  <si>
    <t>RS9_GEOKA</t>
  </si>
  <si>
    <t>RS9_GEMAT</t>
  </si>
  <si>
    <t>RS9_FUSNN</t>
  </si>
  <si>
    <t>RS9_FLAPJ</t>
  </si>
  <si>
    <t>RS9_FINM2</t>
  </si>
  <si>
    <t>RS9_EXISA</t>
  </si>
  <si>
    <t>RS9_EXIS2</t>
  </si>
  <si>
    <t>RS9_EUBR3</t>
  </si>
  <si>
    <t>RS9_ESCF3</t>
  </si>
  <si>
    <t>RS9_ERWT9</t>
  </si>
  <si>
    <t>RS9_ERWCT</t>
  </si>
  <si>
    <t>RS9_ENTFA</t>
  </si>
  <si>
    <t>RS9_ENT38</t>
  </si>
  <si>
    <t>RS9_EDWI9</t>
  </si>
  <si>
    <t>RS9_ECOUT</t>
  </si>
  <si>
    <t>RS9_ECOSM</t>
  </si>
  <si>
    <t>RS9_ECOSE</t>
  </si>
  <si>
    <t>RS9_ECOLU</t>
  </si>
  <si>
    <t>RS9_ECOLI</t>
  </si>
  <si>
    <t>RS9_ECOLC</t>
  </si>
  <si>
    <t>RS9_ECOL6</t>
  </si>
  <si>
    <t>RS9_ECOL5</t>
  </si>
  <si>
    <t>RS9_ECOK1</t>
  </si>
  <si>
    <t>RS9_ECOHS</t>
  </si>
  <si>
    <t>RS9_ECODH</t>
  </si>
  <si>
    <t>RS9_ECOBW</t>
  </si>
  <si>
    <t>RS9_ECO8A</t>
  </si>
  <si>
    <t>RS9_ECO81</t>
  </si>
  <si>
    <t>RS9_ECO7I</t>
  </si>
  <si>
    <t>RS9_ECO5E</t>
  </si>
  <si>
    <t>RS9_ECO57</t>
  </si>
  <si>
    <t>RS9_ECO55</t>
  </si>
  <si>
    <t>RS9_ECO45</t>
  </si>
  <si>
    <t>RS9_ECO27</t>
  </si>
  <si>
    <t>RS9_ECO24</t>
  </si>
  <si>
    <t>RS9_DESVV</t>
  </si>
  <si>
    <t>RS9_DESVM</t>
  </si>
  <si>
    <t>RS9_DESVH</t>
  </si>
  <si>
    <t>RS9_DESRM</t>
  </si>
  <si>
    <t>RS9_DESPS</t>
  </si>
  <si>
    <t>RS9_DESOH</t>
  </si>
  <si>
    <t>RS9_DESMR</t>
  </si>
  <si>
    <t>RS9_DESHY</t>
  </si>
  <si>
    <t>RS9_DESHD</t>
  </si>
  <si>
    <t>RS9_DESDG</t>
  </si>
  <si>
    <t>RS9_DESDA</t>
  </si>
  <si>
    <t>RS9_DESAP</t>
  </si>
  <si>
    <t>RS9_DESAD</t>
  </si>
  <si>
    <t>RS9_DELAS</t>
  </si>
  <si>
    <t>RS9_DEIRA</t>
  </si>
  <si>
    <t>RS9_DEIDV</t>
  </si>
  <si>
    <t>RS9_DEHSC</t>
  </si>
  <si>
    <t>RS9_DEHSB</t>
  </si>
  <si>
    <t>RS9_DEHE1</t>
  </si>
  <si>
    <t>RS9_CYTH3</t>
  </si>
  <si>
    <t>RS9_CYAP7</t>
  </si>
  <si>
    <t>RS9_CYAP4</t>
  </si>
  <si>
    <t>RS9_CYAA5</t>
  </si>
  <si>
    <t>RS9_CUPTR</t>
  </si>
  <si>
    <t>RS9_CUPPJ</t>
  </si>
  <si>
    <t>RS9_CUPNH</t>
  </si>
  <si>
    <t>RS9_COXBU</t>
  </si>
  <si>
    <t>RS9_COXBR</t>
  </si>
  <si>
    <t>RS9_COXBN</t>
  </si>
  <si>
    <t>RS9_COXB2</t>
  </si>
  <si>
    <t>RS9_COXB1</t>
  </si>
  <si>
    <t>RS9_CORGL</t>
  </si>
  <si>
    <t>RS9_CORGB</t>
  </si>
  <si>
    <t>RS9_COREF</t>
  </si>
  <si>
    <t>RS9_COLP3</t>
  </si>
  <si>
    <t>RS9_CLOTH</t>
  </si>
  <si>
    <t>RS9_CLOTE</t>
  </si>
  <si>
    <t>RS9_CLOPS</t>
  </si>
  <si>
    <t>RS9_CLOPH</t>
  </si>
  <si>
    <t>RS9_CLOPE</t>
  </si>
  <si>
    <t>RS9_CLOP1</t>
  </si>
  <si>
    <t>RS9_CLONN</t>
  </si>
  <si>
    <t>RS9_CLOK5</t>
  </si>
  <si>
    <t>RS9_CLOK1</t>
  </si>
  <si>
    <t>RS9_CLOD6</t>
  </si>
  <si>
    <t>RS9_CLOCE</t>
  </si>
  <si>
    <t>RS9_CLOBM</t>
  </si>
  <si>
    <t>RS9_CLOBL</t>
  </si>
  <si>
    <t>RS9_CLOBK</t>
  </si>
  <si>
    <t>RS9_CLOBJ</t>
  </si>
  <si>
    <t>RS9_CLOBH</t>
  </si>
  <si>
    <t>RS9_CLOBB</t>
  </si>
  <si>
    <t>RS9_CLOBA</t>
  </si>
  <si>
    <t>RS9_CLOB8</t>
  </si>
  <si>
    <t>RS9_CLOB6</t>
  </si>
  <si>
    <t>RS9_CLOB1</t>
  </si>
  <si>
    <t>RS9_CLOAB</t>
  </si>
  <si>
    <t>RS9_CLAMS</t>
  </si>
  <si>
    <t>RS9_CLAM3</t>
  </si>
  <si>
    <t>RS9_CITK8</t>
  </si>
  <si>
    <t>RS9_CHRVO</t>
  </si>
  <si>
    <t>RS9_CHLTR</t>
  </si>
  <si>
    <t>RS9_CHLTE</t>
  </si>
  <si>
    <t>RS9_CHLTB</t>
  </si>
  <si>
    <t>RS9_CHLTA</t>
  </si>
  <si>
    <t>RS9_CHLT2</t>
  </si>
  <si>
    <t>RS9_CHLPN</t>
  </si>
  <si>
    <t>RS9_CHLPD</t>
  </si>
  <si>
    <t>RS9_CHLP8</t>
  </si>
  <si>
    <t>RS9_CHLMU</t>
  </si>
  <si>
    <t>RS9_CHLL2</t>
  </si>
  <si>
    <t>RS9_CHLFF</t>
  </si>
  <si>
    <t>RS9_CHLCV</t>
  </si>
  <si>
    <t>RS9_CHLCH</t>
  </si>
  <si>
    <t>RS9_CHLAB</t>
  </si>
  <si>
    <t>RS9_CELJU</t>
  </si>
  <si>
    <t>RS9_CAUSK</t>
  </si>
  <si>
    <t>RS9_CAUCR</t>
  </si>
  <si>
    <t>RS9_CAUCN</t>
  </si>
  <si>
    <t>RS9_CARHZ</t>
  </si>
  <si>
    <t>RS9_CAMLR</t>
  </si>
  <si>
    <t>RS9_CAMJR</t>
  </si>
  <si>
    <t>RS9_CAMJJ</t>
  </si>
  <si>
    <t>RS9_CAMJE</t>
  </si>
  <si>
    <t>RS9_CAMJD</t>
  </si>
  <si>
    <t>RS9_CAMJ8</t>
  </si>
  <si>
    <t>RS9_CALS8</t>
  </si>
  <si>
    <t>RS9_BURXL</t>
  </si>
  <si>
    <t>RS9_BURVG</t>
  </si>
  <si>
    <t>RS9_BURTA</t>
  </si>
  <si>
    <t>RS9_BURS3</t>
  </si>
  <si>
    <t>RS9_BURPS</t>
  </si>
  <si>
    <t>RS9_BURPP</t>
  </si>
  <si>
    <t>RS9_BURP8</t>
  </si>
  <si>
    <t>RS9_BURP6</t>
  </si>
  <si>
    <t>RS9_BURP1</t>
  </si>
  <si>
    <t>RS9_BURP0</t>
  </si>
  <si>
    <t>RS9_BURMS</t>
  </si>
  <si>
    <t>RS9_BURMA</t>
  </si>
  <si>
    <t>RS9_BURM9</t>
  </si>
  <si>
    <t>RS9_BURM7</t>
  </si>
  <si>
    <t>RS9_BURM1</t>
  </si>
  <si>
    <t>RS9_BURCM</t>
  </si>
  <si>
    <t>RS9_BURCJ</t>
  </si>
  <si>
    <t>RS9_BURCH</t>
  </si>
  <si>
    <t>RS9_BURCC</t>
  </si>
  <si>
    <t>RS9_BURCA</t>
  </si>
  <si>
    <t>RS9_BURA4</t>
  </si>
  <si>
    <t>RS9_BUCBP</t>
  </si>
  <si>
    <t>RS9_BUCAT</t>
  </si>
  <si>
    <t>RS9_BUCAP</t>
  </si>
  <si>
    <t>RS9_BUCAI</t>
  </si>
  <si>
    <t>RS9_BUCA5</t>
  </si>
  <si>
    <t>RS9_BRUSU</t>
  </si>
  <si>
    <t>RS9_BRUSI</t>
  </si>
  <si>
    <t>RS9_BRUO2</t>
  </si>
  <si>
    <t>RS9_BRUME</t>
  </si>
  <si>
    <t>RS9_BRUMB</t>
  </si>
  <si>
    <t>RS9_BRUC2</t>
  </si>
  <si>
    <t>RS9_BRUAB</t>
  </si>
  <si>
    <t>RS9_BRUA2</t>
  </si>
  <si>
    <t>RS9_BRUA1</t>
  </si>
  <si>
    <t>RS9_BREBN</t>
  </si>
  <si>
    <t>RS9_BRASO</t>
  </si>
  <si>
    <t>RS9_BRASB</t>
  </si>
  <si>
    <t>RS9_BRAJA</t>
  </si>
  <si>
    <t>RS9_BORT9</t>
  </si>
  <si>
    <t>RS9_BORRA</t>
  </si>
  <si>
    <t>RS9_BORPE</t>
  </si>
  <si>
    <t>RS9_BORPD</t>
  </si>
  <si>
    <t>RS9_BORPA</t>
  </si>
  <si>
    <t>RS9_BORHD</t>
  </si>
  <si>
    <t>RS9_BORGA</t>
  </si>
  <si>
    <t>RS9_BORDL</t>
  </si>
  <si>
    <t>RS9_BORBZ</t>
  </si>
  <si>
    <t>RS9_BORBU</t>
  </si>
  <si>
    <t>RS9_BORBR</t>
  </si>
  <si>
    <t>RS9_BORAP</t>
  </si>
  <si>
    <t>RS9_BORA1</t>
  </si>
  <si>
    <t>RS9_BLOPB</t>
  </si>
  <si>
    <t>RS9_BLOFL</t>
  </si>
  <si>
    <t>RS9_BIFLS</t>
  </si>
  <si>
    <t>RS9_BIFLO</t>
  </si>
  <si>
    <t>RS9_BIFLD</t>
  </si>
  <si>
    <t>RS9_BIFAA</t>
  </si>
  <si>
    <t>RS9_BIFA0</t>
  </si>
  <si>
    <t>RS9_BEII9</t>
  </si>
  <si>
    <t>RS9_BAUCH</t>
  </si>
  <si>
    <t>RS9_BART1</t>
  </si>
  <si>
    <t>RS9_BARQU</t>
  </si>
  <si>
    <t>RS9_BARHE</t>
  </si>
  <si>
    <t>RS9_BARBK</t>
  </si>
  <si>
    <t>RS9_BACWK</t>
  </si>
  <si>
    <t>RS9_BACV8</t>
  </si>
  <si>
    <t>RS9_BACTN</t>
  </si>
  <si>
    <t>RS9_BACSU</t>
  </si>
  <si>
    <t>RS9_BACSK</t>
  </si>
  <si>
    <t>RS9_BACP2</t>
  </si>
  <si>
    <t>RS9_BACLD</t>
  </si>
  <si>
    <t>RS9_BACHK</t>
  </si>
  <si>
    <t>RS9_BACHD</t>
  </si>
  <si>
    <t>RS9_BACFR</t>
  </si>
  <si>
    <t>RS9_BACFN</t>
  </si>
  <si>
    <t>RS9_BACCZ</t>
  </si>
  <si>
    <t>RS9_BACCR</t>
  </si>
  <si>
    <t>RS9_BACCQ</t>
  </si>
  <si>
    <t>RS9_BACCN</t>
  </si>
  <si>
    <t>RS9_BACC7</t>
  </si>
  <si>
    <t>RS9_BACC4</t>
  </si>
  <si>
    <t>RS9_BACC3</t>
  </si>
  <si>
    <t>RS9_BACC2</t>
  </si>
  <si>
    <t>RS9_BACC1</t>
  </si>
  <si>
    <t>RS9_BACC0</t>
  </si>
  <si>
    <t>RS9_BACAN</t>
  </si>
  <si>
    <t>RS9_BACAH</t>
  </si>
  <si>
    <t>RS9_BACAC</t>
  </si>
  <si>
    <t>RS9_BACAA</t>
  </si>
  <si>
    <t>RS9_BACA2</t>
  </si>
  <si>
    <t>RS9_AZOVD</t>
  </si>
  <si>
    <t>RS9_AZOSB</t>
  </si>
  <si>
    <t>RS9_AZOPC</t>
  </si>
  <si>
    <t>RS9_AZOC5</t>
  </si>
  <si>
    <t>RS9_AYWBP</t>
  </si>
  <si>
    <t>RS9_ARTS2</t>
  </si>
  <si>
    <t>RS9_ARTCA</t>
  </si>
  <si>
    <t>RS9_ARTAT</t>
  </si>
  <si>
    <t>RS9_AROAE</t>
  </si>
  <si>
    <t>RS9_ARCB4</t>
  </si>
  <si>
    <t>RS9_AQUAE</t>
  </si>
  <si>
    <t>RS9_ANOFW</t>
  </si>
  <si>
    <t>RS9_ANAVT</t>
  </si>
  <si>
    <t>RS9_ANATD</t>
  </si>
  <si>
    <t>RS9_ANASK</t>
  </si>
  <si>
    <t>RS9_ANADE</t>
  </si>
  <si>
    <t>RS9_ANAD2</t>
  </si>
  <si>
    <t>RS9_AMOA5</t>
  </si>
  <si>
    <t>RS9_ALKOO</t>
  </si>
  <si>
    <t>RS9_ALKMQ</t>
  </si>
  <si>
    <t>RS9_ALISL</t>
  </si>
  <si>
    <t>RS9_ALHEH</t>
  </si>
  <si>
    <t>RS9_AGRVS</t>
  </si>
  <si>
    <t>RS9_AGRT5</t>
  </si>
  <si>
    <t>RS9_AERS4</t>
  </si>
  <si>
    <t>RS9_AERHH</t>
  </si>
  <si>
    <t>RS9_ACTSZ</t>
  </si>
  <si>
    <t>RS9_ACTPJ</t>
  </si>
  <si>
    <t>RS9_ACTP7</t>
  </si>
  <si>
    <t>RS9_ACTP2</t>
  </si>
  <si>
    <t>RS9_ACISJ</t>
  </si>
  <si>
    <t>RS9_ACIET</t>
  </si>
  <si>
    <t>RS9_ACIAC</t>
  </si>
  <si>
    <t>RS9_ACAM1</t>
  </si>
  <si>
    <t>RS8_SACEN</t>
  </si>
  <si>
    <t>RS8_CAMJR</t>
  </si>
  <si>
    <t>RS8_CAMJJ</t>
  </si>
  <si>
    <t>RS8_CAMJE</t>
  </si>
  <si>
    <t>RS8_CAMJD</t>
  </si>
  <si>
    <t>RS8_CAMJ8</t>
  </si>
  <si>
    <t>RS7_AMOA5</t>
  </si>
  <si>
    <t>RS6_MYCPE</t>
  </si>
  <si>
    <t>RS5_GLOVI</t>
  </si>
  <si>
    <t>RS5_ACIF5</t>
  </si>
  <si>
    <t>RS5_ACIF2</t>
  </si>
  <si>
    <t>RS2_SORC5</t>
  </si>
  <si>
    <t>RS2_PHOPR</t>
  </si>
  <si>
    <t>RS21_RICTY</t>
  </si>
  <si>
    <t>RS21_RICRS</t>
  </si>
  <si>
    <t>RS21_RICRO</t>
  </si>
  <si>
    <t>RS21_RICPU</t>
  </si>
  <si>
    <t>RS21_RICPR</t>
  </si>
  <si>
    <t>RS21_RICFE</t>
  </si>
  <si>
    <t>RS21_RICCN</t>
  </si>
  <si>
    <t>RS21_RICCK</t>
  </si>
  <si>
    <t>RS21_RICBR</t>
  </si>
  <si>
    <t>RS21_RICAH</t>
  </si>
  <si>
    <t>RS21_RICAE</t>
  </si>
  <si>
    <t>RS21_NEOSM</t>
  </si>
  <si>
    <t>RS20_AZOPC</t>
  </si>
  <si>
    <t>RS1B_SYNY3</t>
  </si>
  <si>
    <t>RS16_THERP</t>
  </si>
  <si>
    <t>RS14_MARMM</t>
  </si>
  <si>
    <t>RS12_BARBK</t>
  </si>
  <si>
    <t>RS11_LEPIN</t>
  </si>
  <si>
    <t>RS11_LEPIC</t>
  </si>
  <si>
    <t>RS11_LEPBL</t>
  </si>
  <si>
    <t>RS11_LEPBJ</t>
  </si>
  <si>
    <t>RS10_EHRRW</t>
  </si>
  <si>
    <t>RS10_ANAPZ</t>
  </si>
  <si>
    <t>RS10_ANAMM</t>
  </si>
  <si>
    <t>RS10_ANAMF</t>
  </si>
  <si>
    <t>RRMF_BORA1</t>
  </si>
  <si>
    <t>RRMF_BEII9</t>
  </si>
  <si>
    <t>RRMF_AZOC5</t>
  </si>
  <si>
    <t>RRAAH_ACIA</t>
  </si>
  <si>
    <t>RPP_XYLFA</t>
  </si>
  <si>
    <t>RPOC_SULSY</t>
  </si>
  <si>
    <t>RPOC_SOLUE</t>
  </si>
  <si>
    <t>RPOC_PSEU2</t>
  </si>
  <si>
    <t>RPOC_PSESM</t>
  </si>
  <si>
    <t>RPOC_PSEPF</t>
  </si>
  <si>
    <t>RPOC_PSEMY</t>
  </si>
  <si>
    <t>RPOC_PSEFS</t>
  </si>
  <si>
    <t>RPOC_PSEF5</t>
  </si>
  <si>
    <t>RPOC_PSE14</t>
  </si>
  <si>
    <t>RPOC_PHOPR</t>
  </si>
  <si>
    <t>RPOC_PEDPA</t>
  </si>
  <si>
    <t>RPOC_PARUW</t>
  </si>
  <si>
    <t>RPOC_PARD8</t>
  </si>
  <si>
    <t>RPOC_MARMS</t>
  </si>
  <si>
    <t>RPOC_KINRD</t>
  </si>
  <si>
    <t>RPOC_FRATW</t>
  </si>
  <si>
    <t>RPOC_FRATT</t>
  </si>
  <si>
    <t>RPOC_FRATO</t>
  </si>
  <si>
    <t>RPOC_FRATN</t>
  </si>
  <si>
    <t>RPOC_FRATM</t>
  </si>
  <si>
    <t>RPOC_FRATH</t>
  </si>
  <si>
    <t>RPOC_FRAT1</t>
  </si>
  <si>
    <t>RPOC_FRAP2</t>
  </si>
  <si>
    <t>RPOC_FRAAA</t>
  </si>
  <si>
    <t>RPOB_SACEN</t>
  </si>
  <si>
    <t>RPIA_PSEA7</t>
  </si>
  <si>
    <t>RPIA_METEP</t>
  </si>
  <si>
    <t>RPIA_METC4</t>
  </si>
  <si>
    <t>RPIA_IDILO</t>
  </si>
  <si>
    <t>RPIA_CUPPJ</t>
  </si>
  <si>
    <t>RPE_SHIFL</t>
  </si>
  <si>
    <t>RPE_ECOLI</t>
  </si>
  <si>
    <t>RPE_ECOL6</t>
  </si>
  <si>
    <t>RPE_ECO57</t>
  </si>
  <si>
    <t>RPE_BACSU</t>
  </si>
  <si>
    <t>RP55_BRAJA</t>
  </si>
  <si>
    <t>RP54_RHIET</t>
  </si>
  <si>
    <t>RP54_CAUCR</t>
  </si>
  <si>
    <t>RP54_BRAJA</t>
  </si>
  <si>
    <t>RP54_AZOC5</t>
  </si>
  <si>
    <t>RNZ_OENOB</t>
  </si>
  <si>
    <t>RNY_CARHZ</t>
  </si>
  <si>
    <t>RNT_YERPS</t>
  </si>
  <si>
    <t>RNT_YERPE</t>
  </si>
  <si>
    <t>RNT_YERP3</t>
  </si>
  <si>
    <t>RNT_YERE8</t>
  </si>
  <si>
    <t>RNT_VIBVY</t>
  </si>
  <si>
    <t>RNT_VIBVU</t>
  </si>
  <si>
    <t>RNT_VIBPA</t>
  </si>
  <si>
    <t>RNT_VIBHB</t>
  </si>
  <si>
    <t>RNT_VIBCH</t>
  </si>
  <si>
    <t>RNT_SHISS</t>
  </si>
  <si>
    <t>RNT_SHIFL</t>
  </si>
  <si>
    <t>RNT_SHIF8</t>
  </si>
  <si>
    <t>RNT_SHIDS</t>
  </si>
  <si>
    <t>RNT_SHIBS</t>
  </si>
  <si>
    <t>RNT_SHESW</t>
  </si>
  <si>
    <t>RNT_SHESR</t>
  </si>
  <si>
    <t>RNT_SHESM</t>
  </si>
  <si>
    <t>RNT_SHESA</t>
  </si>
  <si>
    <t>RNT_SHEPC</t>
  </si>
  <si>
    <t>RNT_SHEON</t>
  </si>
  <si>
    <t>RNT_SHEDO</t>
  </si>
  <si>
    <t>RNT_SHEB8</t>
  </si>
  <si>
    <t>RNT_SHEB5</t>
  </si>
  <si>
    <t>RNT_SALTY</t>
  </si>
  <si>
    <t>RNT_SALTI</t>
  </si>
  <si>
    <t>RNT_SALPA</t>
  </si>
  <si>
    <t>RNT_SALCH</t>
  </si>
  <si>
    <t>RNT_PSEPF</t>
  </si>
  <si>
    <t>RNT_PSEF5</t>
  </si>
  <si>
    <t>RNT_PSEAE</t>
  </si>
  <si>
    <t>RNT_PSEAB</t>
  </si>
  <si>
    <t>RNT_PSEA7</t>
  </si>
  <si>
    <t>RNT_PHOPR</t>
  </si>
  <si>
    <t>RNT_PHOLL</t>
  </si>
  <si>
    <t>RNT_PASMU</t>
  </si>
  <si>
    <t>RNT_PASHA</t>
  </si>
  <si>
    <t>RNT_KLEP7</t>
  </si>
  <si>
    <t>RNT_HAES1</t>
  </si>
  <si>
    <t>RNT_HAEIN</t>
  </si>
  <si>
    <t>RNT_HAEIG</t>
  </si>
  <si>
    <t>RNT_HAEIE</t>
  </si>
  <si>
    <t>RNT_HAEI8</t>
  </si>
  <si>
    <t>RNT_ERWCT</t>
  </si>
  <si>
    <t>RNT_ENTS8</t>
  </si>
  <si>
    <t>RNT_ENT38</t>
  </si>
  <si>
    <t>RNT_ECOUT</t>
  </si>
  <si>
    <t>RNT_ECOLI</t>
  </si>
  <si>
    <t>RNT_ECOL6</t>
  </si>
  <si>
    <t>RNT_ECOL5</t>
  </si>
  <si>
    <t>RNT_ECOK1</t>
  </si>
  <si>
    <t>RNT_ECOHS</t>
  </si>
  <si>
    <t>RNT_ECO57</t>
  </si>
  <si>
    <t>RNT_ECO24</t>
  </si>
  <si>
    <t>RNT_CITK8</t>
  </si>
  <si>
    <t>RNT_CHRSD</t>
  </si>
  <si>
    <t>RNT_BUCCC</t>
  </si>
  <si>
    <t>RNT_BUCBP</t>
  </si>
  <si>
    <t>RNT_BLOFL</t>
  </si>
  <si>
    <t>RNT_BAUCH</t>
  </si>
  <si>
    <t>RNPH_XYLFT</t>
  </si>
  <si>
    <t>RNPH_XYLFM</t>
  </si>
  <si>
    <t>RNPH_XYLFA</t>
  </si>
  <si>
    <t>RNPH_XYLF2</t>
  </si>
  <si>
    <t>RNPH_XANOP</t>
  </si>
  <si>
    <t>RNPH_XANOM</t>
  </si>
  <si>
    <t>RNPH_XANCP</t>
  </si>
  <si>
    <t>RNPH_XANCB</t>
  </si>
  <si>
    <t>RNPH_XANC8</t>
  </si>
  <si>
    <t>RNPH_XANC5</t>
  </si>
  <si>
    <t>RNPH_XANAC</t>
  </si>
  <si>
    <t>RNPH_SYNPX</t>
  </si>
  <si>
    <t>RNPH_STRMK</t>
  </si>
  <si>
    <t>RNPH_STRM5</t>
  </si>
  <si>
    <t>RNPH_NOSS1</t>
  </si>
  <si>
    <t>RNPH_MOOTA</t>
  </si>
  <si>
    <t>RNPH_METEP</t>
  </si>
  <si>
    <t>RNPH_METC4</t>
  </si>
  <si>
    <t>RNPH_ANAVT</t>
  </si>
  <si>
    <t>RNPH_ALHEH</t>
  </si>
  <si>
    <t>RNPA_OCEIH</t>
  </si>
  <si>
    <t>RNPA_HERA2</t>
  </si>
  <si>
    <t>RNPA_ERYLH</t>
  </si>
  <si>
    <t>RNH2_TRIEI</t>
  </si>
  <si>
    <t>RNH2_LACCB</t>
  </si>
  <si>
    <t>RNH2_LACC3</t>
  </si>
  <si>
    <t>RNFD_ALISL</t>
  </si>
  <si>
    <t>RNFD_ALCBS</t>
  </si>
  <si>
    <t>RNFC_RHOCB</t>
  </si>
  <si>
    <t>RNFC_RHOCA</t>
  </si>
  <si>
    <t>RND_GRABC</t>
  </si>
  <si>
    <t>RND_ACICJ</t>
  </si>
  <si>
    <t>RNC_RICRS</t>
  </si>
  <si>
    <t>RNC_RICRO</t>
  </si>
  <si>
    <t>RNC_RICPU</t>
  </si>
  <si>
    <t>RNC_RICM5</t>
  </si>
  <si>
    <t>RNC_RICBR</t>
  </si>
  <si>
    <t>RNC_RICB8</t>
  </si>
  <si>
    <t>RNC_RICAE</t>
  </si>
  <si>
    <t>RNC_RHOFD</t>
  </si>
  <si>
    <t>RMLA_YEREN</t>
  </si>
  <si>
    <t>RLUD_PSEAE</t>
  </si>
  <si>
    <t>RLUB_YERPE</t>
  </si>
  <si>
    <t>RLPA_HELPY</t>
  </si>
  <si>
    <t>RLPA_HELPJ</t>
  </si>
  <si>
    <t>RLML_XYLFA</t>
  </si>
  <si>
    <t>RLML_PHOLL</t>
  </si>
  <si>
    <t>RLML_ALLVD</t>
  </si>
  <si>
    <t>RLMH_NITEU</t>
  </si>
  <si>
    <t>RLMH_JANSC</t>
  </si>
  <si>
    <t>RLMH_DINSH</t>
  </si>
  <si>
    <t>RLMF_ENTS8</t>
  </si>
  <si>
    <t>RLMF_ENT38</t>
  </si>
  <si>
    <t>RLME_PARL1</t>
  </si>
  <si>
    <t>RLME_ANADE</t>
  </si>
  <si>
    <t>RLME_AGRT5</t>
  </si>
  <si>
    <t>RL9_ZYMMO</t>
  </si>
  <si>
    <t>RL9_XANP2</t>
  </si>
  <si>
    <t>RL9_WOLSU</t>
  </si>
  <si>
    <t>RL9_VEREI</t>
  </si>
  <si>
    <t>RL9_TROWT</t>
  </si>
  <si>
    <t>RL9_TROW8</t>
  </si>
  <si>
    <t>RL9_THISH</t>
  </si>
  <si>
    <t>RL9_THICR</t>
  </si>
  <si>
    <t>RL9_THEYD</t>
  </si>
  <si>
    <t>RL9_THELT</t>
  </si>
  <si>
    <t>RL9_SYNJA</t>
  </si>
  <si>
    <t>RL9_SYMTH</t>
  </si>
  <si>
    <t>RL9_SULSY</t>
  </si>
  <si>
    <t>RL9_STRZT</t>
  </si>
  <si>
    <t>RL9_STRZP</t>
  </si>
  <si>
    <t>RL9_STRZJ</t>
  </si>
  <si>
    <t>RL9_STRU0</t>
  </si>
  <si>
    <t>RL9_STRTD</t>
  </si>
  <si>
    <t>RL9_STRT2</t>
  </si>
  <si>
    <t>RL9_STRT1</t>
  </si>
  <si>
    <t>RL9_STRSV</t>
  </si>
  <si>
    <t>RL9_STRS7</t>
  </si>
  <si>
    <t>RL9_STRR6</t>
  </si>
  <si>
    <t>RL9_STRPZ</t>
  </si>
  <si>
    <t>RL9_STRPS</t>
  </si>
  <si>
    <t>RL9_STRPQ</t>
  </si>
  <si>
    <t>RL9_STRPN</t>
  </si>
  <si>
    <t>RL9_STRPM</t>
  </si>
  <si>
    <t>RL9_STRPJ</t>
  </si>
  <si>
    <t>RL9_STRPI</t>
  </si>
  <si>
    <t>RL9_STRPG</t>
  </si>
  <si>
    <t>RL9_STRPF</t>
  </si>
  <si>
    <t>RL9_STRPD</t>
  </si>
  <si>
    <t>RL9_STRPC</t>
  </si>
  <si>
    <t>RL9_STRPB</t>
  </si>
  <si>
    <t>RL9_STRP8</t>
  </si>
  <si>
    <t>RL9_STRP7</t>
  </si>
  <si>
    <t>RL9_STRP6</t>
  </si>
  <si>
    <t>RL9_STRP4</t>
  </si>
  <si>
    <t>RL9_STRP3</t>
  </si>
  <si>
    <t>RL9_STRP2</t>
  </si>
  <si>
    <t>RL9_STRP1</t>
  </si>
  <si>
    <t>RL9_STRMU</t>
  </si>
  <si>
    <t>RL9_STRGG</t>
  </si>
  <si>
    <t>RL9_STRGC</t>
  </si>
  <si>
    <t>RL9_STREM</t>
  </si>
  <si>
    <t>RL9_STRE4</t>
  </si>
  <si>
    <t>RL9_STRCO</t>
  </si>
  <si>
    <t>RL9_STRAW</t>
  </si>
  <si>
    <t>RL9_STRA5</t>
  </si>
  <si>
    <t>RL9_STRA3</t>
  </si>
  <si>
    <t>RL9_STRA1</t>
  </si>
  <si>
    <t>RL9_SPHWW</t>
  </si>
  <si>
    <t>RL9_SPHAL</t>
  </si>
  <si>
    <t>RL9_SINMW</t>
  </si>
  <si>
    <t>RL9_SHEWM</t>
  </si>
  <si>
    <t>RL9_SHESR</t>
  </si>
  <si>
    <t>RL9_SHESM</t>
  </si>
  <si>
    <t>RL9_SHESH</t>
  </si>
  <si>
    <t>RL9_SHESA</t>
  </si>
  <si>
    <t>RL9_SHEON</t>
  </si>
  <si>
    <t>RL9_SALTO</t>
  </si>
  <si>
    <t>RL9_SALAI</t>
  </si>
  <si>
    <t>RL9_SACEN</t>
  </si>
  <si>
    <t>RL9_RHORT</t>
  </si>
  <si>
    <t>RL9_RHOPT</t>
  </si>
  <si>
    <t>RL9_RHOPS</t>
  </si>
  <si>
    <t>RL9_RHOPB</t>
  </si>
  <si>
    <t>RL9_RHOPA</t>
  </si>
  <si>
    <t>RL9_RHOP5</t>
  </si>
  <si>
    <t>RL9_RHOCS</t>
  </si>
  <si>
    <t>RL9_RHOCB</t>
  </si>
  <si>
    <t>RL9_RHISN</t>
  </si>
  <si>
    <t>RL9_RHIME</t>
  </si>
  <si>
    <t>RL9_RHILW</t>
  </si>
  <si>
    <t>RL9_RHILT</t>
  </si>
  <si>
    <t>RL9_RHILO</t>
  </si>
  <si>
    <t>RL9_RHIL3</t>
  </si>
  <si>
    <t>RL9_RHIEC</t>
  </si>
  <si>
    <t>RL9_RHIE6</t>
  </si>
  <si>
    <t>RL9_RENSM</t>
  </si>
  <si>
    <t>RL9_PROVI</t>
  </si>
  <si>
    <t>RL9_POLSQ</t>
  </si>
  <si>
    <t>RL9_POLNS</t>
  </si>
  <si>
    <t>RL9_PHEZH</t>
  </si>
  <si>
    <t>RL9_PERMH</t>
  </si>
  <si>
    <t>RL9_PELUB</t>
  </si>
  <si>
    <t>RL9_PELTS</t>
  </si>
  <si>
    <t>RL9_PELPB</t>
  </si>
  <si>
    <t>RL9_PELCD</t>
  </si>
  <si>
    <t>RL9_PEDPA</t>
  </si>
  <si>
    <t>RL9_PARUW</t>
  </si>
  <si>
    <t>RL9_PARL1</t>
  </si>
  <si>
    <t>RL9_PARDP</t>
  </si>
  <si>
    <t>RL9_OLICO</t>
  </si>
  <si>
    <t>RL9_OCHA4</t>
  </si>
  <si>
    <t>RL9_NOVAD</t>
  </si>
  <si>
    <t>RL9_NITWN</t>
  </si>
  <si>
    <t>RL9_NITOC</t>
  </si>
  <si>
    <t>RL9_NITHX</t>
  </si>
  <si>
    <t>RL9_NEIMF</t>
  </si>
  <si>
    <t>RL9_NEIMB</t>
  </si>
  <si>
    <t>RL9_NEIMA</t>
  </si>
  <si>
    <t>RL9_NEIM0</t>
  </si>
  <si>
    <t>RL9_NEIGO</t>
  </si>
  <si>
    <t>RL9_NEIG2</t>
  </si>
  <si>
    <t>RL9_NEIG1</t>
  </si>
  <si>
    <t>RL9_NAUPA</t>
  </si>
  <si>
    <t>RL9_MYCVP</t>
  </si>
  <si>
    <t>RL9_MYCAP</t>
  </si>
  <si>
    <t>RL9_MYCA9</t>
  </si>
  <si>
    <t>RL9_MICLC</t>
  </si>
  <si>
    <t>RL9_METS4</t>
  </si>
  <si>
    <t>RL9_METRJ</t>
  </si>
  <si>
    <t>RL9_METPP</t>
  </si>
  <si>
    <t>RL9_METPB</t>
  </si>
  <si>
    <t>RL9_METNO</t>
  </si>
  <si>
    <t>RL9_METEP</t>
  </si>
  <si>
    <t>RL9_METC4</t>
  </si>
  <si>
    <t>RL9_MESFL</t>
  </si>
  <si>
    <t>RL9_MARMS</t>
  </si>
  <si>
    <t>RL9_MARMM</t>
  </si>
  <si>
    <t>RL9_LYSSC</t>
  </si>
  <si>
    <t>RL9_LISW6</t>
  </si>
  <si>
    <t>RL9_LISMO</t>
  </si>
  <si>
    <t>RL9_LISMH</t>
  </si>
  <si>
    <t>RL9_LISMF</t>
  </si>
  <si>
    <t>RL9_LISMC</t>
  </si>
  <si>
    <t>RL9_LISIN</t>
  </si>
  <si>
    <t>RL9_LEUMM</t>
  </si>
  <si>
    <t>RL9_LEUCK</t>
  </si>
  <si>
    <t>RL9_LEPCP</t>
  </si>
  <si>
    <t>RL9_LEIXX</t>
  </si>
  <si>
    <t>RL9_LACSS</t>
  </si>
  <si>
    <t>RL9_LACRJ</t>
  </si>
  <si>
    <t>RL9_LACRD</t>
  </si>
  <si>
    <t>RL9_LACPL</t>
  </si>
  <si>
    <t>RL9_LACLS</t>
  </si>
  <si>
    <t>RL9_LACLM</t>
  </si>
  <si>
    <t>RL9_LACLA</t>
  </si>
  <si>
    <t>RL9_LACH4</t>
  </si>
  <si>
    <t>RL9_LACDB</t>
  </si>
  <si>
    <t>RL9_LACDA</t>
  </si>
  <si>
    <t>RL9_LACCB</t>
  </si>
  <si>
    <t>RL9_LACC3</t>
  </si>
  <si>
    <t>RL9_LACBA</t>
  </si>
  <si>
    <t>RL9_LACAC</t>
  </si>
  <si>
    <t>RL9_KOCRD</t>
  </si>
  <si>
    <t>RL9_KINRD</t>
  </si>
  <si>
    <t>RL9_JANSC</t>
  </si>
  <si>
    <t>RL9_JANMA</t>
  </si>
  <si>
    <t>RL9_HYPNA</t>
  </si>
  <si>
    <t>RL9_HELHP</t>
  </si>
  <si>
    <t>RL9_HAMD5</t>
  </si>
  <si>
    <t>RL9_GLUDA</t>
  </si>
  <si>
    <t>RL9_GEOTN</t>
  </si>
  <si>
    <t>RL9_GEOSW</t>
  </si>
  <si>
    <t>RL9_GEOSE</t>
  </si>
  <si>
    <t>RL9_GEOKA</t>
  </si>
  <si>
    <t>RL9_FUSNN</t>
  </si>
  <si>
    <t>RL9_EXISA</t>
  </si>
  <si>
    <t>RL9_ENTFA</t>
  </si>
  <si>
    <t>RL9_EHRRW</t>
  </si>
  <si>
    <t>RL9_EHRRG</t>
  </si>
  <si>
    <t>RL9_EHRCR</t>
  </si>
  <si>
    <t>RL9_EHRCJ</t>
  </si>
  <si>
    <t>RL9_DICNV</t>
  </si>
  <si>
    <t>RL9_DESOH</t>
  </si>
  <si>
    <t>RL9_DESHY</t>
  </si>
  <si>
    <t>RL9_DESHD</t>
  </si>
  <si>
    <t>RL9_DESAP</t>
  </si>
  <si>
    <t>RL9_DESAA</t>
  </si>
  <si>
    <t>RL9_DEIRA</t>
  </si>
  <si>
    <t>RL9_DEHSC</t>
  </si>
  <si>
    <t>RL9_DEHSB</t>
  </si>
  <si>
    <t>RL9_DEHE1</t>
  </si>
  <si>
    <t>RL9_CYAP7</t>
  </si>
  <si>
    <t>RL9_CORJK</t>
  </si>
  <si>
    <t>RL9_CORGL</t>
  </si>
  <si>
    <t>RL9_CORGB</t>
  </si>
  <si>
    <t>RL9_COREF</t>
  </si>
  <si>
    <t>RL9_CORDI</t>
  </si>
  <si>
    <t>RL9_COPPD</t>
  </si>
  <si>
    <t>RL9_CLONN</t>
  </si>
  <si>
    <t>RL9_CLOD6</t>
  </si>
  <si>
    <t>RL9_CLAMS</t>
  </si>
  <si>
    <t>RL9_CLAM3</t>
  </si>
  <si>
    <t>RL9_CHRVO</t>
  </si>
  <si>
    <t>RL9_CHLTR</t>
  </si>
  <si>
    <t>RL9_CHLTB</t>
  </si>
  <si>
    <t>RL9_CHLTA</t>
  </si>
  <si>
    <t>RL9_CHLT3</t>
  </si>
  <si>
    <t>RL9_CHLT2</t>
  </si>
  <si>
    <t>RL9_CHLPN</t>
  </si>
  <si>
    <t>RL9_CHLMU</t>
  </si>
  <si>
    <t>RL9_CHLFF</t>
  </si>
  <si>
    <t>RL9_CHLCV</t>
  </si>
  <si>
    <t>RL9_CHLAB</t>
  </si>
  <si>
    <t>RL9_CAUSK</t>
  </si>
  <si>
    <t>RL9_CAUCR</t>
  </si>
  <si>
    <t>RL9_CAUCN</t>
  </si>
  <si>
    <t>RL9_CAMHC</t>
  </si>
  <si>
    <t>RL9_CAMFF</t>
  </si>
  <si>
    <t>RL9_CAMC1</t>
  </si>
  <si>
    <t>RL9_BREBN</t>
  </si>
  <si>
    <t>RL9_BRASO</t>
  </si>
  <si>
    <t>RL9_BRASB</t>
  </si>
  <si>
    <t>RL9_BRAJA</t>
  </si>
  <si>
    <t>RL9_BORPE</t>
  </si>
  <si>
    <t>RL9_BORPD</t>
  </si>
  <si>
    <t>RL9_BORPA</t>
  </si>
  <si>
    <t>RL9_BORBR</t>
  </si>
  <si>
    <t>RL9_BORA1</t>
  </si>
  <si>
    <t>RL9_BLOPB</t>
  </si>
  <si>
    <t>RL9_BIFLS</t>
  </si>
  <si>
    <t>RL9_BIFLO</t>
  </si>
  <si>
    <t>RL9_BIFLD</t>
  </si>
  <si>
    <t>RL9_BIFAA</t>
  </si>
  <si>
    <t>RL9_BIFA0</t>
  </si>
  <si>
    <t>RL9_BEII9</t>
  </si>
  <si>
    <t>RL9_BAUCH</t>
  </si>
  <si>
    <t>RL9_BARBK</t>
  </si>
  <si>
    <t>RL9_BACWK</t>
  </si>
  <si>
    <t>RL9_BACSU</t>
  </si>
  <si>
    <t>RL9_BACSK</t>
  </si>
  <si>
    <t>RL9_BACP2</t>
  </si>
  <si>
    <t>RL9_BACLD</t>
  </si>
  <si>
    <t>RL9_BACHK</t>
  </si>
  <si>
    <t>RL9_BACHD</t>
  </si>
  <si>
    <t>RL9_BACCZ</t>
  </si>
  <si>
    <t>RL9_BACCR</t>
  </si>
  <si>
    <t>RL9_BACCQ</t>
  </si>
  <si>
    <t>RL9_BACCN</t>
  </si>
  <si>
    <t>RL9_BACC7</t>
  </si>
  <si>
    <t>RL9_BACC4</t>
  </si>
  <si>
    <t>RL9_BACC3</t>
  </si>
  <si>
    <t>RL9_BACC2</t>
  </si>
  <si>
    <t>RL9_BACC1</t>
  </si>
  <si>
    <t>RL9_BACC0</t>
  </si>
  <si>
    <t>RL9_BACAN</t>
  </si>
  <si>
    <t>RL9_BACAH</t>
  </si>
  <si>
    <t>RL9_BACAC</t>
  </si>
  <si>
    <t>RL9_BACAA</t>
  </si>
  <si>
    <t>RL9_BACA2</t>
  </si>
  <si>
    <t>RL9_AZOPC</t>
  </si>
  <si>
    <t>RL9_ARTS2</t>
  </si>
  <si>
    <t>RL9_ARTCA</t>
  </si>
  <si>
    <t>RL9_ARTAT</t>
  </si>
  <si>
    <t>RL9_AROAE</t>
  </si>
  <si>
    <t>RL9_AQUAE</t>
  </si>
  <si>
    <t>RL9_ANOFW</t>
  </si>
  <si>
    <t>RL9_ANAPZ</t>
  </si>
  <si>
    <t>RL9_ANAMM</t>
  </si>
  <si>
    <t>RL9_ANAMF</t>
  </si>
  <si>
    <t>RL9_ALKOO</t>
  </si>
  <si>
    <t>RL9_ALKMQ</t>
  </si>
  <si>
    <t>RL9_AGRVS</t>
  </si>
  <si>
    <t>RL9_AGRT5</t>
  </si>
  <si>
    <t>RL9_AGRRK</t>
  </si>
  <si>
    <t>RL9_ACICJ</t>
  </si>
  <si>
    <t>RL7_VIBPA</t>
  </si>
  <si>
    <t>RL7_VIBHB</t>
  </si>
  <si>
    <t>RL7_SHISS</t>
  </si>
  <si>
    <t>RL7_SHIFL</t>
  </si>
  <si>
    <t>RL7_SHIF8</t>
  </si>
  <si>
    <t>RL7_SHIDS</t>
  </si>
  <si>
    <t>RL7_SHIBS</t>
  </si>
  <si>
    <t>RL7_SHIB3</t>
  </si>
  <si>
    <t>RL7_SHESW</t>
  </si>
  <si>
    <t>RL7_SHESM</t>
  </si>
  <si>
    <t>RL7_SHEPW</t>
  </si>
  <si>
    <t>RL7_SHEPC</t>
  </si>
  <si>
    <t>RL7_SHEPA</t>
  </si>
  <si>
    <t>RL7_SHEON</t>
  </si>
  <si>
    <t>RL7_SHELP</t>
  </si>
  <si>
    <t>RL7_SHEHH</t>
  </si>
  <si>
    <t>RL7_SHEDO</t>
  </si>
  <si>
    <t>RL7_SHEB2</t>
  </si>
  <si>
    <t>RL7_SHEAM</t>
  </si>
  <si>
    <t>RL7_SALTY</t>
  </si>
  <si>
    <t>RL7_SALTI</t>
  </si>
  <si>
    <t>RL7_SALSV</t>
  </si>
  <si>
    <t>RL7_SALPK</t>
  </si>
  <si>
    <t>RL7_SALPC</t>
  </si>
  <si>
    <t>RL7_SALPB</t>
  </si>
  <si>
    <t>RL7_SALPA</t>
  </si>
  <si>
    <t>RL7_SALNS</t>
  </si>
  <si>
    <t>RL7_SALHS</t>
  </si>
  <si>
    <t>RL7_SALG2</t>
  </si>
  <si>
    <t>RL7_SALEP</t>
  </si>
  <si>
    <t>RL7_SALDC</t>
  </si>
  <si>
    <t>RL7_SALCH</t>
  </si>
  <si>
    <t>RL7_SALAR</t>
  </si>
  <si>
    <t>RL7_SALA4</t>
  </si>
  <si>
    <t>RL7_RALSO</t>
  </si>
  <si>
    <t>RL7_PSYWF</t>
  </si>
  <si>
    <t>RL7_PSYCK</t>
  </si>
  <si>
    <t>RL7_PSYA2</t>
  </si>
  <si>
    <t>RL7_PSEA6</t>
  </si>
  <si>
    <t>RL7_PROMH</t>
  </si>
  <si>
    <t>RL7_PHOLL</t>
  </si>
  <si>
    <t>RL7_MYCPU</t>
  </si>
  <si>
    <t>RL7_MANSM</t>
  </si>
  <si>
    <t>RL7_KLEP7</t>
  </si>
  <si>
    <t>RL7_KLEP3</t>
  </si>
  <si>
    <t>RL7_IDILO</t>
  </si>
  <si>
    <t>RL7_HALHL</t>
  </si>
  <si>
    <t>RL7_GEOSF</t>
  </si>
  <si>
    <t>RL7_ESCF3</t>
  </si>
  <si>
    <t>RL7_ERWCT</t>
  </si>
  <si>
    <t>RL7_ENTS8</t>
  </si>
  <si>
    <t>RL7_ECOUT</t>
  </si>
  <si>
    <t>RL7_ECOSM</t>
  </si>
  <si>
    <t>RL7_ECOSE</t>
  </si>
  <si>
    <t>RL7_ECOLU</t>
  </si>
  <si>
    <t>RL7_ECOLI</t>
  </si>
  <si>
    <t>RL7_ECOLC</t>
  </si>
  <si>
    <t>RL7_ECOL6</t>
  </si>
  <si>
    <t>RL7_ECOL5</t>
  </si>
  <si>
    <t>RL7_ECOHS</t>
  </si>
  <si>
    <t>RL7_ECODH</t>
  </si>
  <si>
    <t>RL7_ECOBW</t>
  </si>
  <si>
    <t>RL7_ECO8A</t>
  </si>
  <si>
    <t>RL7_ECO81</t>
  </si>
  <si>
    <t>RL7_ECO7I</t>
  </si>
  <si>
    <t>RL7_ECO5E</t>
  </si>
  <si>
    <t>RL7_ECO57</t>
  </si>
  <si>
    <t>RL7_ECO55</t>
  </si>
  <si>
    <t>RL7_ECO45</t>
  </si>
  <si>
    <t>RL7_ECO27</t>
  </si>
  <si>
    <t>RL7_ECO24</t>
  </si>
  <si>
    <t>RL7_DESAD</t>
  </si>
  <si>
    <t>RL7_CORGL</t>
  </si>
  <si>
    <t>RL7_CORGB</t>
  </si>
  <si>
    <t>RL7_CORDI</t>
  </si>
  <si>
    <t>RL7_CORA7</t>
  </si>
  <si>
    <t>RL7_CLOD6</t>
  </si>
  <si>
    <t>RL7_CITK8</t>
  </si>
  <si>
    <t>RL7_BUCBP</t>
  </si>
  <si>
    <t>RL7_ALTMD</t>
  </si>
  <si>
    <t>RL7_ALISL</t>
  </si>
  <si>
    <t>RL7_ALCBS</t>
  </si>
  <si>
    <t>RL7_AERS4</t>
  </si>
  <si>
    <t>RL6_THICR</t>
  </si>
  <si>
    <t>RL6_STRGG</t>
  </si>
  <si>
    <t>RL6_STRAW</t>
  </si>
  <si>
    <t>RL6_SALTO</t>
  </si>
  <si>
    <t>RL6_SALAI</t>
  </si>
  <si>
    <t>RL6_NOCFA</t>
  </si>
  <si>
    <t>RL6_MYCUA</t>
  </si>
  <si>
    <t>RL6_MYCSS</t>
  </si>
  <si>
    <t>RL6_MYCSK</t>
  </si>
  <si>
    <t>RL6_MYCSJ</t>
  </si>
  <si>
    <t>RL6_MYCS2</t>
  </si>
  <si>
    <t>RL6_MYCMM</t>
  </si>
  <si>
    <t>RL6_METPP</t>
  </si>
  <si>
    <t>RL6_KINRD</t>
  </si>
  <si>
    <t>RL6_FRASC</t>
  </si>
  <si>
    <t>RL6_DESAD</t>
  </si>
  <si>
    <t>RL6_AROAE</t>
  </si>
  <si>
    <t>RL6_ACIC1</t>
  </si>
  <si>
    <t>RL6_ACIAC</t>
  </si>
  <si>
    <t>RL5_YERPY</t>
  </si>
  <si>
    <t>RL5_YERPS</t>
  </si>
  <si>
    <t>RL5_YERPP</t>
  </si>
  <si>
    <t>RL5_YERPN</t>
  </si>
  <si>
    <t>RL5_YERPG</t>
  </si>
  <si>
    <t>RL5_YERPE</t>
  </si>
  <si>
    <t>RL5_YERPB</t>
  </si>
  <si>
    <t>RL5_YERPA</t>
  </si>
  <si>
    <t>RL5_YERP3</t>
  </si>
  <si>
    <t>RL5_YERE8</t>
  </si>
  <si>
    <t>RL5_XYLFT</t>
  </si>
  <si>
    <t>RL5_XYLFM</t>
  </si>
  <si>
    <t>RL5_XYLFA</t>
  </si>
  <si>
    <t>RL5_XYLF2</t>
  </si>
  <si>
    <t>RL5_XANOR</t>
  </si>
  <si>
    <t>RL5_XANOP</t>
  </si>
  <si>
    <t>RL5_XANOM</t>
  </si>
  <si>
    <t>RL5_XANCP</t>
  </si>
  <si>
    <t>RL5_XANCB</t>
  </si>
  <si>
    <t>RL5_XANC8</t>
  </si>
  <si>
    <t>RL5_XANC5</t>
  </si>
  <si>
    <t>RL5_XANAC</t>
  </si>
  <si>
    <t>RL5_WOLWR</t>
  </si>
  <si>
    <t>RL5_WOLPP</t>
  </si>
  <si>
    <t>RL5_WOLPM</t>
  </si>
  <si>
    <t>RL5_VIBVY</t>
  </si>
  <si>
    <t>RL5_VIBVU</t>
  </si>
  <si>
    <t>RL5_VIBSL</t>
  </si>
  <si>
    <t>RL5_VIBPA</t>
  </si>
  <si>
    <t>RL5_VIBHB</t>
  </si>
  <si>
    <t>RL5_VIBFM</t>
  </si>
  <si>
    <t>RL5_VIBF1</t>
  </si>
  <si>
    <t>RL5_VIBCM</t>
  </si>
  <si>
    <t>RL5_VIBCH</t>
  </si>
  <si>
    <t>RL5_VIBC3</t>
  </si>
  <si>
    <t>RL5_UREU1</t>
  </si>
  <si>
    <t>RL5_UREPA</t>
  </si>
  <si>
    <t>RL5_UREP2</t>
  </si>
  <si>
    <t>RL5_TROWT</t>
  </si>
  <si>
    <t>RL5_TROW8</t>
  </si>
  <si>
    <t>RL5_TREDE</t>
  </si>
  <si>
    <t>RL5_TOLAT</t>
  </si>
  <si>
    <t>RL5_THISH</t>
  </si>
  <si>
    <t>RL5_THIDA</t>
  </si>
  <si>
    <t>RL5_THETH</t>
  </si>
  <si>
    <t>RL5_THET8</t>
  </si>
  <si>
    <t>RL5_THET2</t>
  </si>
  <si>
    <t>RL5_SYNY3</t>
  </si>
  <si>
    <t>RL5_SYNP6</t>
  </si>
  <si>
    <t>RL5_SYNP2</t>
  </si>
  <si>
    <t>RL5_SYNJA</t>
  </si>
  <si>
    <t>RL5_SYNFM</t>
  </si>
  <si>
    <t>RL5_SYNE7</t>
  </si>
  <si>
    <t>RL5_SYNAS</t>
  </si>
  <si>
    <t>RL5_SULDN</t>
  </si>
  <si>
    <t>RL5_STRMK</t>
  </si>
  <si>
    <t>RL5_STRM5</t>
  </si>
  <si>
    <t>RL5_STRAW</t>
  </si>
  <si>
    <t>RL5_SPIKU</t>
  </si>
  <si>
    <t>RL5_SODGM</t>
  </si>
  <si>
    <t>RL5_SHISS</t>
  </si>
  <si>
    <t>RL5_SHIFL</t>
  </si>
  <si>
    <t>RL5_SHIF8</t>
  </si>
  <si>
    <t>RL5_SHIDS</t>
  </si>
  <si>
    <t>RL5_SHIBS</t>
  </si>
  <si>
    <t>RL5_SHIB3</t>
  </si>
  <si>
    <t>RL5_SHEWM</t>
  </si>
  <si>
    <t>RL5_SHESW</t>
  </si>
  <si>
    <t>RL5_SHESR</t>
  </si>
  <si>
    <t>RL5_SHESM</t>
  </si>
  <si>
    <t>RL5_SHESH</t>
  </si>
  <si>
    <t>RL5_SHESA</t>
  </si>
  <si>
    <t>RL5_SHEPW</t>
  </si>
  <si>
    <t>RL5_SHEPC</t>
  </si>
  <si>
    <t>RL5_SHEPA</t>
  </si>
  <si>
    <t>RL5_SHEON</t>
  </si>
  <si>
    <t>RL5_SHELP</t>
  </si>
  <si>
    <t>RL5_SHEHH</t>
  </si>
  <si>
    <t>RL5_SHEFN</t>
  </si>
  <si>
    <t>RL5_SHEB9</t>
  </si>
  <si>
    <t>RL5_SHEB8</t>
  </si>
  <si>
    <t>RL5_SHEB5</t>
  </si>
  <si>
    <t>RL5_SHEB2</t>
  </si>
  <si>
    <t>RL5_SHEAM</t>
  </si>
  <si>
    <t>RL5_SERP5</t>
  </si>
  <si>
    <t>RL5_SALTY</t>
  </si>
  <si>
    <t>RL5_SALTI</t>
  </si>
  <si>
    <t>RL5_SALSV</t>
  </si>
  <si>
    <t>RL5_SALPK</t>
  </si>
  <si>
    <t>RL5_SALPC</t>
  </si>
  <si>
    <t>RL5_SALPB</t>
  </si>
  <si>
    <t>RL5_SALPA</t>
  </si>
  <si>
    <t>RL5_SALNS</t>
  </si>
  <si>
    <t>RL5_SALHS</t>
  </si>
  <si>
    <t>RL5_SALG2</t>
  </si>
  <si>
    <t>RL5_SALEP</t>
  </si>
  <si>
    <t>RL5_SALDC</t>
  </si>
  <si>
    <t>RL5_SALCH</t>
  </si>
  <si>
    <t>RL5_SALAR</t>
  </si>
  <si>
    <t>RL5_SALA4</t>
  </si>
  <si>
    <t>RL5_SACD2</t>
  </si>
  <si>
    <t>RL5_RUBXD</t>
  </si>
  <si>
    <t>RL5_RHORT</t>
  </si>
  <si>
    <t>RL5_PSYWF</t>
  </si>
  <si>
    <t>RL5_PSYIN</t>
  </si>
  <si>
    <t>RL5_PSYCK</t>
  </si>
  <si>
    <t>RL5_PSYA2</t>
  </si>
  <si>
    <t>RL5_PSEHT</t>
  </si>
  <si>
    <t>RL5_PROMH</t>
  </si>
  <si>
    <t>RL5_PROM5</t>
  </si>
  <si>
    <t>RL5_PROM4</t>
  </si>
  <si>
    <t>RL5_PHOPR</t>
  </si>
  <si>
    <t>RL5_PHOLL</t>
  </si>
  <si>
    <t>RL5_PELPD</t>
  </si>
  <si>
    <t>RL5_PECCP</t>
  </si>
  <si>
    <t>RL5_NOVAD</t>
  </si>
  <si>
    <t>RL5_NOSS1</t>
  </si>
  <si>
    <t>RL5_NOSP7</t>
  </si>
  <si>
    <t>RL5_NITMU</t>
  </si>
  <si>
    <t>RL5_NITEU</t>
  </si>
  <si>
    <t>RL5_MYCPU</t>
  </si>
  <si>
    <t>RL5_MYCPN</t>
  </si>
  <si>
    <t>RL5_MYCMS</t>
  </si>
  <si>
    <t>RL5_MYCGE</t>
  </si>
  <si>
    <t>RL5_MYCCT</t>
  </si>
  <si>
    <t>RL5_MICAN</t>
  </si>
  <si>
    <t>RL5_METFK</t>
  </si>
  <si>
    <t>RL5_METCA</t>
  </si>
  <si>
    <t>RL5_MARMS</t>
  </si>
  <si>
    <t>RL5_MAGSA</t>
  </si>
  <si>
    <t>RL5_KLEP7</t>
  </si>
  <si>
    <t>RL5_KLEP3</t>
  </si>
  <si>
    <t>RL5_JANMA</t>
  </si>
  <si>
    <t>RL5_IDILO</t>
  </si>
  <si>
    <t>RL5_HERAR</t>
  </si>
  <si>
    <t>RL5_HAMD5</t>
  </si>
  <si>
    <t>RL5_HALHL</t>
  </si>
  <si>
    <t>RL5_HAHCH</t>
  </si>
  <si>
    <t>RL5_GLUOX</t>
  </si>
  <si>
    <t>RL5_GEOSL</t>
  </si>
  <si>
    <t>RL5_GEOSF</t>
  </si>
  <si>
    <t>RL5_GEOMG</t>
  </si>
  <si>
    <t>RL5_GEOLS</t>
  </si>
  <si>
    <t>RL5_FRATW</t>
  </si>
  <si>
    <t>RL5_FRATT</t>
  </si>
  <si>
    <t>RL5_FRATO</t>
  </si>
  <si>
    <t>RL5_FRATN</t>
  </si>
  <si>
    <t>RL5_FRATM</t>
  </si>
  <si>
    <t>RL5_FRATH</t>
  </si>
  <si>
    <t>RL5_FRATF</t>
  </si>
  <si>
    <t>RL5_FRAT1</t>
  </si>
  <si>
    <t>RL5_FRAP2</t>
  </si>
  <si>
    <t>RL5_ESCF3</t>
  </si>
  <si>
    <t>RL5_ERWT9</t>
  </si>
  <si>
    <t>RL5_ERWCT</t>
  </si>
  <si>
    <t>RL5_ENTS8</t>
  </si>
  <si>
    <t>RL5_ENT38</t>
  </si>
  <si>
    <t>RL5_EHRRW</t>
  </si>
  <si>
    <t>RL5_EHRRG</t>
  </si>
  <si>
    <t>RL5_EHRCR</t>
  </si>
  <si>
    <t>RL5_EHRCJ</t>
  </si>
  <si>
    <t>RL5_EDWI9</t>
  </si>
  <si>
    <t>RL5_ECOUT</t>
  </si>
  <si>
    <t>RL5_ECOSM</t>
  </si>
  <si>
    <t>RL5_ECOSE</t>
  </si>
  <si>
    <t>RL5_ECOLU</t>
  </si>
  <si>
    <t>RL5_ECOLI</t>
  </si>
  <si>
    <t>RL5_ECOLC</t>
  </si>
  <si>
    <t>RL5_ECOL6</t>
  </si>
  <si>
    <t>RL5_ECOL5</t>
  </si>
  <si>
    <t>RL5_ECOK1</t>
  </si>
  <si>
    <t>RL5_ECOHS</t>
  </si>
  <si>
    <t>RL5_ECODH</t>
  </si>
  <si>
    <t>RL5_ECOBW</t>
  </si>
  <si>
    <t>RL5_ECO8A</t>
  </si>
  <si>
    <t>RL5_ECO81</t>
  </si>
  <si>
    <t>RL5_ECO7I</t>
  </si>
  <si>
    <t>RL5_ECO5E</t>
  </si>
  <si>
    <t>RL5_ECO57</t>
  </si>
  <si>
    <t>RL5_ECO55</t>
  </si>
  <si>
    <t>RL5_ECO45</t>
  </si>
  <si>
    <t>RL5_ECO27</t>
  </si>
  <si>
    <t>RL5_ECO24</t>
  </si>
  <si>
    <t>RL5_DESRM</t>
  </si>
  <si>
    <t>RL5_DESPS</t>
  </si>
  <si>
    <t>RL5_DESOH</t>
  </si>
  <si>
    <t>RL5_DEIRA</t>
  </si>
  <si>
    <t>RL5_DEIGD</t>
  </si>
  <si>
    <t>RL5_DECAR</t>
  </si>
  <si>
    <t>RL5_CYAP8</t>
  </si>
  <si>
    <t>RL5_CITK8</t>
  </si>
  <si>
    <t>RL5_CHRVO</t>
  </si>
  <si>
    <t>RL5_CHRSD</t>
  </si>
  <si>
    <t>RL5_CARHZ</t>
  </si>
  <si>
    <t>RL5_CAMLR</t>
  </si>
  <si>
    <t>RL5_CAMJR</t>
  </si>
  <si>
    <t>RL5_CAMJJ</t>
  </si>
  <si>
    <t>RL5_CAMJE</t>
  </si>
  <si>
    <t>RL5_CAMJD</t>
  </si>
  <si>
    <t>RL5_CAMJ8</t>
  </si>
  <si>
    <t>RL5_BURMA</t>
  </si>
  <si>
    <t>RL5_BUCAT</t>
  </si>
  <si>
    <t>RL5_BUCAP</t>
  </si>
  <si>
    <t>RL5_BUCAK</t>
  </si>
  <si>
    <t>RL5_BUCAI</t>
  </si>
  <si>
    <t>RL5_BUCA5</t>
  </si>
  <si>
    <t>RL5_BREBN</t>
  </si>
  <si>
    <t>RL5_BRAJA</t>
  </si>
  <si>
    <t>RL5_BRAHW</t>
  </si>
  <si>
    <t>RL5_BORT9</t>
  </si>
  <si>
    <t>RL5_BORRA</t>
  </si>
  <si>
    <t>RL5_BORHD</t>
  </si>
  <si>
    <t>RL5_BORGA</t>
  </si>
  <si>
    <t>RL5_BORDL</t>
  </si>
  <si>
    <t>RL5_BORBZ</t>
  </si>
  <si>
    <t>RL5_BORBU</t>
  </si>
  <si>
    <t>RL5_BORAP</t>
  </si>
  <si>
    <t>RL5_BORA1</t>
  </si>
  <si>
    <t>RL5_BLOPB</t>
  </si>
  <si>
    <t>RL5_BLOFL</t>
  </si>
  <si>
    <t>RL5_BAUCH</t>
  </si>
  <si>
    <t>RL5_AZOSB</t>
  </si>
  <si>
    <t>RL5_AROAE</t>
  </si>
  <si>
    <t>RL5_ANAVT</t>
  </si>
  <si>
    <t>RL5_ANASK</t>
  </si>
  <si>
    <t>RL5_ANAPZ</t>
  </si>
  <si>
    <t>RL5_ANAMM</t>
  </si>
  <si>
    <t>RL5_ANAMF</t>
  </si>
  <si>
    <t>RL5_ANADF</t>
  </si>
  <si>
    <t>RL5_ANADE</t>
  </si>
  <si>
    <t>RL5_ANAD2</t>
  </si>
  <si>
    <t>RL5_ALTMD</t>
  </si>
  <si>
    <t>RL5_ALISL</t>
  </si>
  <si>
    <t>RL5_ALCBS</t>
  </si>
  <si>
    <t>RL5_AERS4</t>
  </si>
  <si>
    <t>RL5_AERHH</t>
  </si>
  <si>
    <t>RL5_ACAM1</t>
  </si>
  <si>
    <t>RL4_SPHAL</t>
  </si>
  <si>
    <t>RL3_TROWT</t>
  </si>
  <si>
    <t>RL3_TROW8</t>
  </si>
  <si>
    <t>RL3_SYNWW</t>
  </si>
  <si>
    <t>RL3_RHOCS</t>
  </si>
  <si>
    <t>RL3_PORGI</t>
  </si>
  <si>
    <t>RL3_PORG3</t>
  </si>
  <si>
    <t>RL3_PELTS</t>
  </si>
  <si>
    <t>RL3_NITMU</t>
  </si>
  <si>
    <t>RL3_METS4</t>
  </si>
  <si>
    <t>RL3_METRJ</t>
  </si>
  <si>
    <t>RL3_METPB</t>
  </si>
  <si>
    <t>RL3_GRAFK</t>
  </si>
  <si>
    <t>RL3_FLAPJ</t>
  </si>
  <si>
    <t>RL3_FLAJ1</t>
  </si>
  <si>
    <t>RL3_DESAP</t>
  </si>
  <si>
    <t>RL3_BORPD</t>
  </si>
  <si>
    <t>RL3_BORA1</t>
  </si>
  <si>
    <t>RL3_BACTN</t>
  </si>
  <si>
    <t>RL3_BACFR</t>
  </si>
  <si>
    <t>RL3_BACFN</t>
  </si>
  <si>
    <t>RL30_DESOH</t>
  </si>
  <si>
    <t>RL2_DESOH</t>
  </si>
  <si>
    <t>RL29_GEOLS</t>
  </si>
  <si>
    <t>RL25_PELPD</t>
  </si>
  <si>
    <t>RL25_METRJ</t>
  </si>
  <si>
    <t>RL25_METEP</t>
  </si>
  <si>
    <t>RL25_METC4</t>
  </si>
  <si>
    <t>RL25_DICTD</t>
  </si>
  <si>
    <t>RL25_DICT6</t>
  </si>
  <si>
    <t>RL25_BARQU</t>
  </si>
  <si>
    <t>RL25_BARBK</t>
  </si>
  <si>
    <t>RL24_OLICO</t>
  </si>
  <si>
    <t>RL24_NITWN</t>
  </si>
  <si>
    <t>RL24_NITHX</t>
  </si>
  <si>
    <t>RL24_BARBK</t>
  </si>
  <si>
    <t>RL24_ALKMQ</t>
  </si>
  <si>
    <t>RL22_SULDN</t>
  </si>
  <si>
    <t>RL21_PHYMT</t>
  </si>
  <si>
    <t>RL21_DEIRA</t>
  </si>
  <si>
    <t>RL21_DEIGD</t>
  </si>
  <si>
    <t>RL20_DEIGD</t>
  </si>
  <si>
    <t>RL1_XANP2</t>
  </si>
  <si>
    <t>RL1_SINMW</t>
  </si>
  <si>
    <t>RL1_RHIME</t>
  </si>
  <si>
    <t>RL1_RHILW</t>
  </si>
  <si>
    <t>RL1_RHIL3</t>
  </si>
  <si>
    <t>RL1_RHIEC</t>
  </si>
  <si>
    <t>RL1_RHIE6</t>
  </si>
  <si>
    <t>RL1_NITOC</t>
  </si>
  <si>
    <t>RL1_METS4</t>
  </si>
  <si>
    <t>RL1_METPB</t>
  </si>
  <si>
    <t>RL1_METNO</t>
  </si>
  <si>
    <t>RL1_METEP</t>
  </si>
  <si>
    <t>RL1_METC4</t>
  </si>
  <si>
    <t>RL1_BEII9</t>
  </si>
  <si>
    <t>RL1_BART1</t>
  </si>
  <si>
    <t>RL1_AZOC5</t>
  </si>
  <si>
    <t>RL1_AGRVS</t>
  </si>
  <si>
    <t>RL1_AGRT5</t>
  </si>
  <si>
    <t>RL1_AGRRK</t>
  </si>
  <si>
    <t>RL18_UREU1</t>
  </si>
  <si>
    <t>RL18_UREPA</t>
  </si>
  <si>
    <t>RL18_UREP2</t>
  </si>
  <si>
    <t>RL18_TROWT</t>
  </si>
  <si>
    <t>RL18_TROW8</t>
  </si>
  <si>
    <t>RL18_PSYCK</t>
  </si>
  <si>
    <t>RL18_PSYA2</t>
  </si>
  <si>
    <t>RL18_PROA2</t>
  </si>
  <si>
    <t>RL18_PELLD</t>
  </si>
  <si>
    <t>RL18_PELCD</t>
  </si>
  <si>
    <t>RL18_MYCGE</t>
  </si>
  <si>
    <t>RL18_METCA</t>
  </si>
  <si>
    <t>RL18_LEIXX</t>
  </si>
  <si>
    <t>RL18_LARHH</t>
  </si>
  <si>
    <t>RL18_KINRD</t>
  </si>
  <si>
    <t>RL18_CLOPS</t>
  </si>
  <si>
    <t>RL18_CLOPE</t>
  </si>
  <si>
    <t>RL18_CLOP1</t>
  </si>
  <si>
    <t>RL18_CHLPD</t>
  </si>
  <si>
    <t>RL18_CHLPB</t>
  </si>
  <si>
    <t>RL18_CHLP8</t>
  </si>
  <si>
    <t>RL18_CHLL2</t>
  </si>
  <si>
    <t>RL18_CHLCH</t>
  </si>
  <si>
    <t>RL18_BIFLS</t>
  </si>
  <si>
    <t>RL18_BIFLO</t>
  </si>
  <si>
    <t>RL18_BIFLD</t>
  </si>
  <si>
    <t>RL18_AQUPY</t>
  </si>
  <si>
    <t>RL18_AQUAE</t>
  </si>
  <si>
    <t>RL18_AERS4</t>
  </si>
  <si>
    <t>RL18_AERHH</t>
  </si>
  <si>
    <t>RL17_WOLWR</t>
  </si>
  <si>
    <t>RL17_WOLPP</t>
  </si>
  <si>
    <t>RL17_WOLPM</t>
  </si>
  <si>
    <t>RL17_UNCTG</t>
  </si>
  <si>
    <t>RL17_SYNFM</t>
  </si>
  <si>
    <t>RL17_RHOCS</t>
  </si>
  <si>
    <t>RL17_PHEZH</t>
  </si>
  <si>
    <t>RL17_PELUB</t>
  </si>
  <si>
    <t>RL17_MARMM</t>
  </si>
  <si>
    <t>RL17_GRABC</t>
  </si>
  <si>
    <t>RL17_GLUOX</t>
  </si>
  <si>
    <t>RL17_GLUDA</t>
  </si>
  <si>
    <t>RL17_ERYLH</t>
  </si>
  <si>
    <t>RL17_DESHY</t>
  </si>
  <si>
    <t>RL17_DESHD</t>
  </si>
  <si>
    <t>RL17_CAUSK</t>
  </si>
  <si>
    <t>RL17_CAUCR</t>
  </si>
  <si>
    <t>RL17_CAUCN</t>
  </si>
  <si>
    <t>RL17_AKKM8</t>
  </si>
  <si>
    <t>RL17_ACICJ</t>
  </si>
  <si>
    <t>RL16_XYLFT</t>
  </si>
  <si>
    <t>RL16_XYLFM</t>
  </si>
  <si>
    <t>RL16_XYLFA</t>
  </si>
  <si>
    <t>RL16_XYLF2</t>
  </si>
  <si>
    <t>RL16_SULNB</t>
  </si>
  <si>
    <t>RL16_STRMK</t>
  </si>
  <si>
    <t>RL16_STRM5</t>
  </si>
  <si>
    <t>RL16_MYCTU</t>
  </si>
  <si>
    <t>RL16_MYCTA</t>
  </si>
  <si>
    <t>RL16_MYCBT</t>
  </si>
  <si>
    <t>RL16_MYCBP</t>
  </si>
  <si>
    <t>RL16_MYCBO</t>
  </si>
  <si>
    <t>RL16_HELPY</t>
  </si>
  <si>
    <t>RL16_HELPS</t>
  </si>
  <si>
    <t>RL16_HELPJ</t>
  </si>
  <si>
    <t>RL16_HELPH</t>
  </si>
  <si>
    <t>RL16_HELPG</t>
  </si>
  <si>
    <t>RL16_HELP2</t>
  </si>
  <si>
    <t>RL16_HELAH</t>
  </si>
  <si>
    <t>RL16_CAMHC</t>
  </si>
  <si>
    <t>RL16_BUCBP</t>
  </si>
  <si>
    <t>RL16_BIFLS</t>
  </si>
  <si>
    <t>RL16_BIFLO</t>
  </si>
  <si>
    <t>RL16_BIFLD</t>
  </si>
  <si>
    <t>RL16_BIFAA</t>
  </si>
  <si>
    <t>RL16_BIFA0</t>
  </si>
  <si>
    <t>RL15_THIDA</t>
  </si>
  <si>
    <t>RL14_MYCS5</t>
  </si>
  <si>
    <t>RL13_LACSS</t>
  </si>
  <si>
    <t>RL11_TREPS</t>
  </si>
  <si>
    <t>RL11_TREPA</t>
  </si>
  <si>
    <t>RL10_LEPIN</t>
  </si>
  <si>
    <t>RL10_LEPIC</t>
  </si>
  <si>
    <t>RL10_LEPBL</t>
  </si>
  <si>
    <t>RL10_LEPBJ</t>
  </si>
  <si>
    <t>RISB_VEREI</t>
  </si>
  <si>
    <t>RISB_RHOFD</t>
  </si>
  <si>
    <t>RISB_RALSO</t>
  </si>
  <si>
    <t>RISB_RALPJ</t>
  </si>
  <si>
    <t>RISB_RALME</t>
  </si>
  <si>
    <t>RISB_POLSJ</t>
  </si>
  <si>
    <t>RISB_POLNA</t>
  </si>
  <si>
    <t>RISB_NITEU</t>
  </si>
  <si>
    <t>RISB_NITEC</t>
  </si>
  <si>
    <t>RISB_NEIMF</t>
  </si>
  <si>
    <t>RISB_NEIMB</t>
  </si>
  <si>
    <t>RISB_NEIMA</t>
  </si>
  <si>
    <t>RISB_NEIM0</t>
  </si>
  <si>
    <t>RISB_NEIG2</t>
  </si>
  <si>
    <t>RISB_NEIG1</t>
  </si>
  <si>
    <t>RISB_METPP</t>
  </si>
  <si>
    <t>RISB_METFK</t>
  </si>
  <si>
    <t>RISB_LEPCP</t>
  </si>
  <si>
    <t>RISB_EXIS2</t>
  </si>
  <si>
    <t>RISB_CUPPJ</t>
  </si>
  <si>
    <t>RISB_CUPNH</t>
  </si>
  <si>
    <t>RISB_CHRVO</t>
  </si>
  <si>
    <t>RISB_BURXL</t>
  </si>
  <si>
    <t>RISB_BURVG</t>
  </si>
  <si>
    <t>RISB_BURPS</t>
  </si>
  <si>
    <t>RISB_BURPP</t>
  </si>
  <si>
    <t>RISB_BURP8</t>
  </si>
  <si>
    <t>RISB_BURP6</t>
  </si>
  <si>
    <t>RISB_BURP0</t>
  </si>
  <si>
    <t>RISB_BURMS</t>
  </si>
  <si>
    <t>RISB_BURMA</t>
  </si>
  <si>
    <t>RISB_BURM9</t>
  </si>
  <si>
    <t>RISB_BURM7</t>
  </si>
  <si>
    <t>RISB_BURM1</t>
  </si>
  <si>
    <t>RISB_BURCM</t>
  </si>
  <si>
    <t>RISB_BURCJ</t>
  </si>
  <si>
    <t>RISB_BURCH</t>
  </si>
  <si>
    <t>RISB_BURCC</t>
  </si>
  <si>
    <t>RISB_BURCA</t>
  </si>
  <si>
    <t>RISB_BURA4</t>
  </si>
  <si>
    <t>RISB_ACISJ</t>
  </si>
  <si>
    <t>RISB_ACIET</t>
  </si>
  <si>
    <t>RISB_ACIAC</t>
  </si>
  <si>
    <t>RIMP_PARDP</t>
  </si>
  <si>
    <t>RIMP_MYCTU</t>
  </si>
  <si>
    <t>RIMP_MYCTA</t>
  </si>
  <si>
    <t>RIMP_MYCBT</t>
  </si>
  <si>
    <t>RIMP_MYCBP</t>
  </si>
  <si>
    <t>RIMP_MYCBO</t>
  </si>
  <si>
    <t>RIMO_POLSQ</t>
  </si>
  <si>
    <t>RIMO_POLNS</t>
  </si>
  <si>
    <t>RIMO_NATTJ</t>
  </si>
  <si>
    <t>RIMO_DEIRA</t>
  </si>
  <si>
    <t>RIMO_DEIGD</t>
  </si>
  <si>
    <t>RIMO_CHLAB</t>
  </si>
  <si>
    <t>RIMM_MYCVP</t>
  </si>
  <si>
    <t>RIMM_MYCPA</t>
  </si>
  <si>
    <t>RIMM_MYCGI</t>
  </si>
  <si>
    <t>RIMM_MYCA1</t>
  </si>
  <si>
    <t>RIMM_MESFL</t>
  </si>
  <si>
    <t>RIMM_DINSH</t>
  </si>
  <si>
    <t>RIMM_CORGL</t>
  </si>
  <si>
    <t>RIMM_CORGB</t>
  </si>
  <si>
    <t>RIMM_COREF</t>
  </si>
  <si>
    <t>RIMM_CORDI</t>
  </si>
  <si>
    <t>RIMK2_HAHC</t>
  </si>
  <si>
    <t>RIBBA_SALT</t>
  </si>
  <si>
    <t>RIBBA_SALA</t>
  </si>
  <si>
    <t>RIBBA_RHOS</t>
  </si>
  <si>
    <t>RIBBA_RHOE</t>
  </si>
  <si>
    <t>RIBBA_NOCF</t>
  </si>
  <si>
    <t>RIBBA_MYCV</t>
  </si>
  <si>
    <t>RIBBA_MYCU</t>
  </si>
  <si>
    <t>RIBBA_MYCT</t>
  </si>
  <si>
    <t>RIBBA_MYCP</t>
  </si>
  <si>
    <t>RIBBA_MYCM</t>
  </si>
  <si>
    <t>RIBBA_MYCG</t>
  </si>
  <si>
    <t>RIBBA_MYCB</t>
  </si>
  <si>
    <t>RIBBA_MYCA</t>
  </si>
  <si>
    <t>RIBBA_CHLP</t>
  </si>
  <si>
    <t>RIBB_YERE8</t>
  </si>
  <si>
    <t>RIBB_SODGM</t>
  </si>
  <si>
    <t>RIBB_SHISS</t>
  </si>
  <si>
    <t>RIBB_SHIFL</t>
  </si>
  <si>
    <t>RIBB_SHIF8</t>
  </si>
  <si>
    <t>RIBB_SHIDS</t>
  </si>
  <si>
    <t>RIBB_SHIBS</t>
  </si>
  <si>
    <t>RIBB_SHIB3</t>
  </si>
  <si>
    <t>RIBB_SHEPW</t>
  </si>
  <si>
    <t>RIBB_SHEPA</t>
  </si>
  <si>
    <t>RIBB_SALTY</t>
  </si>
  <si>
    <t>RIBB_SALTI</t>
  </si>
  <si>
    <t>RIBB_SALSV</t>
  </si>
  <si>
    <t>RIBB_SALPK</t>
  </si>
  <si>
    <t>RIBB_SALPC</t>
  </si>
  <si>
    <t>RIBB_SALPB</t>
  </si>
  <si>
    <t>RIBB_SALPA</t>
  </si>
  <si>
    <t>RIBB_SALNS</t>
  </si>
  <si>
    <t>RIBB_SALHS</t>
  </si>
  <si>
    <t>RIBB_SALG2</t>
  </si>
  <si>
    <t>RIBB_SALEP</t>
  </si>
  <si>
    <t>RIBB_SALDC</t>
  </si>
  <si>
    <t>RIBB_SALCH</t>
  </si>
  <si>
    <t>RIBB_SALAR</t>
  </si>
  <si>
    <t>RIBB_SALA4</t>
  </si>
  <si>
    <t>RIBB_RHORT</t>
  </si>
  <si>
    <t>RIBB_RALSO</t>
  </si>
  <si>
    <t>RIBB_PSEHT</t>
  </si>
  <si>
    <t>RIBB_PROMH</t>
  </si>
  <si>
    <t>RIBB_PHOLL</t>
  </si>
  <si>
    <t>RIBB_PELPD</t>
  </si>
  <si>
    <t>RIBB_PECCP</t>
  </si>
  <si>
    <t>RIBB_KLEP7</t>
  </si>
  <si>
    <t>RIBB_KLEP3</t>
  </si>
  <si>
    <t>RIBB_ESCF3</t>
  </si>
  <si>
    <t>RIBB_ERWCT</t>
  </si>
  <si>
    <t>RIBB_ENTS8</t>
  </si>
  <si>
    <t>RIBB_ENT38</t>
  </si>
  <si>
    <t>RIBB_ECOUT</t>
  </si>
  <si>
    <t>RIBB_ECOSM</t>
  </si>
  <si>
    <t>RIBB_ECOSE</t>
  </si>
  <si>
    <t>RIBB_ECOLU</t>
  </si>
  <si>
    <t>RIBB_ECOLI</t>
  </si>
  <si>
    <t>RIBB_ECOLC</t>
  </si>
  <si>
    <t>RIBB_ECOL6</t>
  </si>
  <si>
    <t>RIBB_ECOL5</t>
  </si>
  <si>
    <t>RIBB_ECOK1</t>
  </si>
  <si>
    <t>RIBB_ECOHS</t>
  </si>
  <si>
    <t>RIBB_ECODH</t>
  </si>
  <si>
    <t>RIBB_ECOBW</t>
  </si>
  <si>
    <t>RIBB_ECO8A</t>
  </si>
  <si>
    <t>RIBB_ECO81</t>
  </si>
  <si>
    <t>RIBB_ECO7I</t>
  </si>
  <si>
    <t>RIBB_ECO5E</t>
  </si>
  <si>
    <t>RIBB_ECO57</t>
  </si>
  <si>
    <t>RIBB_ECO55</t>
  </si>
  <si>
    <t>RIBB_ECO45</t>
  </si>
  <si>
    <t>RIBB_ECO27</t>
  </si>
  <si>
    <t>RIBB_ECO24</t>
  </si>
  <si>
    <t>RIBB_DESPS</t>
  </si>
  <si>
    <t>RIBB_DESAD</t>
  </si>
  <si>
    <t>RIBB_CITK8</t>
  </si>
  <si>
    <t>RIBB_CHRVO</t>
  </si>
  <si>
    <t>RIBB_BUCAP</t>
  </si>
  <si>
    <t>RIBB_AGRT5</t>
  </si>
  <si>
    <t>RIBB_AERS4</t>
  </si>
  <si>
    <t>RIBB_AERHH</t>
  </si>
  <si>
    <t>RIBA_STRCO</t>
  </si>
  <si>
    <t>RHLB_YERPY</t>
  </si>
  <si>
    <t>RHLB_YERPS</t>
  </si>
  <si>
    <t>RHLB_YERPP</t>
  </si>
  <si>
    <t>RHLB_YERPN</t>
  </si>
  <si>
    <t>RHLB_YERPE</t>
  </si>
  <si>
    <t>RHLB_YERPB</t>
  </si>
  <si>
    <t>RHLB_YERPA</t>
  </si>
  <si>
    <t>RHLB_YERP3</t>
  </si>
  <si>
    <t>RHLB_VIBVY</t>
  </si>
  <si>
    <t>RHLB_VIBVU</t>
  </si>
  <si>
    <t>RHLB_VIBSL</t>
  </si>
  <si>
    <t>RHLB_VIBPA</t>
  </si>
  <si>
    <t>RHLB_VIBHB</t>
  </si>
  <si>
    <t>RHLB_VIBCM</t>
  </si>
  <si>
    <t>RHLB_VIBCH</t>
  </si>
  <si>
    <t>RHLB_VIBC3</t>
  </si>
  <si>
    <t>RHLB_TOLAT</t>
  </si>
  <si>
    <t>RHLB_SHISS</t>
  </si>
  <si>
    <t>RHLB_SHIFL</t>
  </si>
  <si>
    <t>RHLB_SHIF8</t>
  </si>
  <si>
    <t>RHLB_SHIDS</t>
  </si>
  <si>
    <t>RHLB_SHIBS</t>
  </si>
  <si>
    <t>RHLB_SHIB3</t>
  </si>
  <si>
    <t>RHLB_SERP5</t>
  </si>
  <si>
    <t>RHLB_SALTY</t>
  </si>
  <si>
    <t>RHLB_SALTI</t>
  </si>
  <si>
    <t>RHLB_SALSV</t>
  </si>
  <si>
    <t>RHLB_SALPK</t>
  </si>
  <si>
    <t>RHLB_SALPC</t>
  </si>
  <si>
    <t>RHLB_SALPB</t>
  </si>
  <si>
    <t>RHLB_SALNS</t>
  </si>
  <si>
    <t>RHLB_SALHS</t>
  </si>
  <si>
    <t>RHLB_SALG2</t>
  </si>
  <si>
    <t>RHLB_SALEP</t>
  </si>
  <si>
    <t>RHLB_SALDC</t>
  </si>
  <si>
    <t>RHLB_SALCH</t>
  </si>
  <si>
    <t>RHLB_SALAR</t>
  </si>
  <si>
    <t>RHLB_SALA4</t>
  </si>
  <si>
    <t>RHLB_PHOLL</t>
  </si>
  <si>
    <t>RHLB_KLEP7</t>
  </si>
  <si>
    <t>RHLB_KLEP3</t>
  </si>
  <si>
    <t>RHLB_ESCF3</t>
  </si>
  <si>
    <t>RHLB_ERWT9</t>
  </si>
  <si>
    <t>RHLB_ENTS8</t>
  </si>
  <si>
    <t>RHLB_ENT38</t>
  </si>
  <si>
    <t>RHLB_ECOUT</t>
  </si>
  <si>
    <t>RHLB_ECOSM</t>
  </si>
  <si>
    <t>RHLB_ECOSE</t>
  </si>
  <si>
    <t>RHLB_ECOLU</t>
  </si>
  <si>
    <t>RHLB_ECOLI</t>
  </si>
  <si>
    <t>RHLB_ECOLC</t>
  </si>
  <si>
    <t>RHLB_ECOL6</t>
  </si>
  <si>
    <t>RHLB_ECOL5</t>
  </si>
  <si>
    <t>RHLB_ECOK1</t>
  </si>
  <si>
    <t>RHLB_ECOHS</t>
  </si>
  <si>
    <t>RHLB_ECODH</t>
  </si>
  <si>
    <t>RHLB_ECOBW</t>
  </si>
  <si>
    <t>RHLB_ECO8A</t>
  </si>
  <si>
    <t>RHLB_ECO81</t>
  </si>
  <si>
    <t>RHLB_ECO7I</t>
  </si>
  <si>
    <t>RHLB_ECO5E</t>
  </si>
  <si>
    <t>RHLB_ECO57</t>
  </si>
  <si>
    <t>RHLB_ECO55</t>
  </si>
  <si>
    <t>RHLB_ECO45</t>
  </si>
  <si>
    <t>RHLB_ECO27</t>
  </si>
  <si>
    <t>RHLB_ECO24</t>
  </si>
  <si>
    <t>RHLB_CITK8</t>
  </si>
  <si>
    <t>RHLB_AERS4</t>
  </si>
  <si>
    <t>RHLB_AERHH</t>
  </si>
  <si>
    <t>RHAT_MANSM</t>
  </si>
  <si>
    <t>RGMG_THETN</t>
  </si>
  <si>
    <t>RGMG_RHOFD</t>
  </si>
  <si>
    <t>RGMG_RALSO</t>
  </si>
  <si>
    <t>RGMG_GEOKA</t>
  </si>
  <si>
    <t>RGMG_BACHD</t>
  </si>
  <si>
    <t>RGMG3_BURC</t>
  </si>
  <si>
    <t>RGMG3_AGRT</t>
  </si>
  <si>
    <t>RGMG2_RHIM</t>
  </si>
  <si>
    <t>RGMG2_BURS</t>
  </si>
  <si>
    <t>RGMG2_BURC</t>
  </si>
  <si>
    <t>RGMG2_AGRT</t>
  </si>
  <si>
    <t>RGMG1_RHIM</t>
  </si>
  <si>
    <t>RGMG1_BURC</t>
  </si>
  <si>
    <t>RGMG1_AGRT</t>
  </si>
  <si>
    <t>RF2_CAMFF</t>
  </si>
  <si>
    <t>RF1_THEFY</t>
  </si>
  <si>
    <t>RF1_STRGG</t>
  </si>
  <si>
    <t>RF1_STRCO</t>
  </si>
  <si>
    <t>RF1_STRAW</t>
  </si>
  <si>
    <t>RF1_PASMU</t>
  </si>
  <si>
    <t>RF1_MYCA9</t>
  </si>
  <si>
    <t>RF1_HAES2</t>
  </si>
  <si>
    <t>RF1_HAES1</t>
  </si>
  <si>
    <t>RF1_CLOCE</t>
  </si>
  <si>
    <t>RF1_CLOBB</t>
  </si>
  <si>
    <t>RF1_CLOBA</t>
  </si>
  <si>
    <t>RF1_CLOB8</t>
  </si>
  <si>
    <t>RF1_CHLAD</t>
  </si>
  <si>
    <t>RF1_ANASK</t>
  </si>
  <si>
    <t>RF1_ANADF</t>
  </si>
  <si>
    <t>RF1_ANADE</t>
  </si>
  <si>
    <t>RF1_ANAD2</t>
  </si>
  <si>
    <t>RF1_ALKOO</t>
  </si>
  <si>
    <t>RF1_ALKMQ</t>
  </si>
  <si>
    <t>RECX_MYCTU</t>
  </si>
  <si>
    <t>RECX_MYCTA</t>
  </si>
  <si>
    <t>RECX_MYCBT</t>
  </si>
  <si>
    <t>RECX_MYCBP</t>
  </si>
  <si>
    <t>RECX_MYCBO</t>
  </si>
  <si>
    <t>RECR_POLSJ</t>
  </si>
  <si>
    <t>RECR_POLNA</t>
  </si>
  <si>
    <t>RECO_VARPS</t>
  </si>
  <si>
    <t>RECO_SINMW</t>
  </si>
  <si>
    <t>RECO_SILPO</t>
  </si>
  <si>
    <t>RECO_ROSDO</t>
  </si>
  <si>
    <t>RECO_RHOSK</t>
  </si>
  <si>
    <t>RECO_RHOS4</t>
  </si>
  <si>
    <t>RECO_RHOS1</t>
  </si>
  <si>
    <t>RECO_RHORT</t>
  </si>
  <si>
    <t>RECO_RHIME</t>
  </si>
  <si>
    <t>RECO_RHIEC</t>
  </si>
  <si>
    <t>RECO_DINSH</t>
  </si>
  <si>
    <t>RECO_DESMR</t>
  </si>
  <si>
    <t>RECO_ANADF</t>
  </si>
  <si>
    <t>RECN_XYLFT</t>
  </si>
  <si>
    <t>RECN_XYLFA</t>
  </si>
  <si>
    <t>RECN_BACSU</t>
  </si>
  <si>
    <t>RECF_STRGG</t>
  </si>
  <si>
    <t>RECF_STRCO</t>
  </si>
  <si>
    <t>RECF_STRAW</t>
  </si>
  <si>
    <t>RECF_NOCSJ</t>
  </si>
  <si>
    <t>RECF_KINRD</t>
  </si>
  <si>
    <t>RECF_CLOCE</t>
  </si>
  <si>
    <t>RECF_BEUC1</t>
  </si>
  <si>
    <t>RECF_ARTS2</t>
  </si>
  <si>
    <t>RECF_ARTCA</t>
  </si>
  <si>
    <t>RECF_ARTAT</t>
  </si>
  <si>
    <t>RECA_ZYMMO</t>
  </si>
  <si>
    <t>RECA_STRZT</t>
  </si>
  <si>
    <t>RECA_STRZP</t>
  </si>
  <si>
    <t>RECA_STRZJ</t>
  </si>
  <si>
    <t>RECA_STRU0</t>
  </si>
  <si>
    <t>RECA_STRSV</t>
  </si>
  <si>
    <t>RECA_STRS7</t>
  </si>
  <si>
    <t>RECA_STRR6</t>
  </si>
  <si>
    <t>RECA_STRPZ</t>
  </si>
  <si>
    <t>RECA_STRPS</t>
  </si>
  <si>
    <t>RECA_STRPQ</t>
  </si>
  <si>
    <t>RECA_STRPN</t>
  </si>
  <si>
    <t>RECA_STRPM</t>
  </si>
  <si>
    <t>RECA_STRPJ</t>
  </si>
  <si>
    <t>RECA_STRPI</t>
  </si>
  <si>
    <t>RECA_STRPG</t>
  </si>
  <si>
    <t>RECA_STRPF</t>
  </si>
  <si>
    <t>RECA_STRPD</t>
  </si>
  <si>
    <t>RECA_STRPC</t>
  </si>
  <si>
    <t>RECA_STRPB</t>
  </si>
  <si>
    <t>RECA_STRPA</t>
  </si>
  <si>
    <t>RECA_STRP8</t>
  </si>
  <si>
    <t>RECA_STRP7</t>
  </si>
  <si>
    <t>RECA_STRP6</t>
  </si>
  <si>
    <t>RECA_STRP4</t>
  </si>
  <si>
    <t>RECA_STRP3</t>
  </si>
  <si>
    <t>RECA_STRP2</t>
  </si>
  <si>
    <t>RECA_STRP1</t>
  </si>
  <si>
    <t>RECA_STRMU</t>
  </si>
  <si>
    <t>RECA_STRLI</t>
  </si>
  <si>
    <t>RECA_STRGC</t>
  </si>
  <si>
    <t>RECA_STREM</t>
  </si>
  <si>
    <t>RECA_STRE4</t>
  </si>
  <si>
    <t>RECA_STRCO</t>
  </si>
  <si>
    <t>RECA_STRAW</t>
  </si>
  <si>
    <t>RECA_STRAG</t>
  </si>
  <si>
    <t>RECA_STRA5</t>
  </si>
  <si>
    <t>RECA_STRA3</t>
  </si>
  <si>
    <t>RECA_SALTO</t>
  </si>
  <si>
    <t>RECA_SALAI</t>
  </si>
  <si>
    <t>RECA_SACEN</t>
  </si>
  <si>
    <t>RECA_RHOSR</t>
  </si>
  <si>
    <t>RECA_RHOOB</t>
  </si>
  <si>
    <t>RECA_RHOE4</t>
  </si>
  <si>
    <t>RECA_RHOCS</t>
  </si>
  <si>
    <t>RECA_PROAC</t>
  </si>
  <si>
    <t>RECA_PROAA</t>
  </si>
  <si>
    <t>RECA_OCEIH</t>
  </si>
  <si>
    <t>RECA_NOCSJ</t>
  </si>
  <si>
    <t>RECA_NOCFA</t>
  </si>
  <si>
    <t>RECA_NITWN</t>
  </si>
  <si>
    <t>RECA_MYCVP</t>
  </si>
  <si>
    <t>RECA_MYCUA</t>
  </si>
  <si>
    <t>RECA_MYCTU</t>
  </si>
  <si>
    <t>RECA_MYCSS</t>
  </si>
  <si>
    <t>RECA_MYCSK</t>
  </si>
  <si>
    <t>RECA_MYCSJ</t>
  </si>
  <si>
    <t>RECA_MYCS2</t>
  </si>
  <si>
    <t>RECA_MYCPA</t>
  </si>
  <si>
    <t>RECA_MYCMM</t>
  </si>
  <si>
    <t>RECA_MYCLE</t>
  </si>
  <si>
    <t>RECA_MYCGI</t>
  </si>
  <si>
    <t>RECA_MYCBO</t>
  </si>
  <si>
    <t>RECA_MYCA1</t>
  </si>
  <si>
    <t>RECA_LEIXX</t>
  </si>
  <si>
    <t>RECA_FRASC</t>
  </si>
  <si>
    <t>RECA_FRAAA</t>
  </si>
  <si>
    <t>RECA_DECAR</t>
  </si>
  <si>
    <t>RECA_CORU7</t>
  </si>
  <si>
    <t>RECA_CORP2</t>
  </si>
  <si>
    <t>RECA_CORJK</t>
  </si>
  <si>
    <t>RECA_CORGL</t>
  </si>
  <si>
    <t>RECA_CORGB</t>
  </si>
  <si>
    <t>RECA_COREF</t>
  </si>
  <si>
    <t>RECA_CORDI</t>
  </si>
  <si>
    <t>RECA_CORA7</t>
  </si>
  <si>
    <t>RECA_CLAM3</t>
  </si>
  <si>
    <t>RECA_CHLT3</t>
  </si>
  <si>
    <t>RECA_BART1</t>
  </si>
  <si>
    <t>RECA_BARQU</t>
  </si>
  <si>
    <t>RECA_BARHE</t>
  </si>
  <si>
    <t>RECA_AZOLI</t>
  </si>
  <si>
    <t>RECA_ARTS2</t>
  </si>
  <si>
    <t>RECA_ARTCA</t>
  </si>
  <si>
    <t>RECA_ARTAU</t>
  </si>
  <si>
    <t>RECA_ARTAT</t>
  </si>
  <si>
    <t>RECA_AMYMU</t>
  </si>
  <si>
    <t>RECA2_LACL</t>
  </si>
  <si>
    <t>RBSA_SILST</t>
  </si>
  <si>
    <t>RBSA_LACLA</t>
  </si>
  <si>
    <t>RBSA_LACC3</t>
  </si>
  <si>
    <t>RBSA_DEIGD</t>
  </si>
  <si>
    <t>RBSA_CORGL</t>
  </si>
  <si>
    <t>RBSA3_RHIM</t>
  </si>
  <si>
    <t>RBSA2_STRC</t>
  </si>
  <si>
    <t>RBSA2_STRA</t>
  </si>
  <si>
    <t>RBSA2_AGRT</t>
  </si>
  <si>
    <t>RBSA1_THEM</t>
  </si>
  <si>
    <t>RBSA1_STRA</t>
  </si>
  <si>
    <t>RBSA1_RUBX</t>
  </si>
  <si>
    <t>RBSA1_RHIM</t>
  </si>
  <si>
    <t>RBSA1_RHIL</t>
  </si>
  <si>
    <t>RBSA1_PASM</t>
  </si>
  <si>
    <t>RBL_XANP2</t>
  </si>
  <si>
    <t>RBL_XANFL</t>
  </si>
  <si>
    <t>RBL_VARPS</t>
  </si>
  <si>
    <t>RBL_RHOSK</t>
  </si>
  <si>
    <t>RBL_RHOS4</t>
  </si>
  <si>
    <t>RBL_RHOS1</t>
  </si>
  <si>
    <t>RBL_RHOPT</t>
  </si>
  <si>
    <t>RBL_RHOPB</t>
  </si>
  <si>
    <t>RBL_RHOP5</t>
  </si>
  <si>
    <t>RBL_RHOP2</t>
  </si>
  <si>
    <t>RBL_PARDP</t>
  </si>
  <si>
    <t>RBL_OLICO</t>
  </si>
  <si>
    <t>RBL_CUPTR</t>
  </si>
  <si>
    <t>RBL_BURXL</t>
  </si>
  <si>
    <t>RBL_BURP8</t>
  </si>
  <si>
    <t>RBL_BRAJA</t>
  </si>
  <si>
    <t>RBL_ACICJ</t>
  </si>
  <si>
    <t>RBL1P_CUPN</t>
  </si>
  <si>
    <t>RBL1C_CUPN</t>
  </si>
  <si>
    <t>RBL1C_BRAS</t>
  </si>
  <si>
    <t>RBL1B_THIC</t>
  </si>
  <si>
    <t>RBL1B_RHOP</t>
  </si>
  <si>
    <t>RBL1B_NITW</t>
  </si>
  <si>
    <t>RBL1B_NITH</t>
  </si>
  <si>
    <t>RBL1B_METP</t>
  </si>
  <si>
    <t>RBL1B_HYDM</t>
  </si>
  <si>
    <t>RBL1A_NITH</t>
  </si>
  <si>
    <t>RBL1A_METP</t>
  </si>
  <si>
    <t>RBL1A_BRAS</t>
  </si>
  <si>
    <t>RBL1_SINMW</t>
  </si>
  <si>
    <t>RBL1_RHOSH</t>
  </si>
  <si>
    <t>RBL1_RHOS5</t>
  </si>
  <si>
    <t>RBL1_RHOPA</t>
  </si>
  <si>
    <t>RBL1_RHIME</t>
  </si>
  <si>
    <t>RBFA_FRASC</t>
  </si>
  <si>
    <t>RBFA_ACIBY</t>
  </si>
  <si>
    <t>RBFA_ACIBT</t>
  </si>
  <si>
    <t>RBFA_ACIBS</t>
  </si>
  <si>
    <t>RBFA_ACIBC</t>
  </si>
  <si>
    <t>RBFA_ACIB5</t>
  </si>
  <si>
    <t>RBFA_ACIB3</t>
  </si>
  <si>
    <t>RARD_STREX</t>
  </si>
  <si>
    <t>RAPA_SHEWM</t>
  </si>
  <si>
    <t>RADA_HELPY</t>
  </si>
  <si>
    <t>RADA_HELPJ</t>
  </si>
  <si>
    <t>RADA_CAMJE</t>
  </si>
  <si>
    <t>RAD50_THEM</t>
  </si>
  <si>
    <t>QUEC_GLOVI</t>
  </si>
  <si>
    <t>QUEC_ERYLH</t>
  </si>
  <si>
    <t>PYRP_BACSU</t>
  </si>
  <si>
    <t>PYRH_ZYMMO</t>
  </si>
  <si>
    <t>PYRH_YERPS</t>
  </si>
  <si>
    <t>PYRH_YERPP</t>
  </si>
  <si>
    <t>PYRH_YERPN</t>
  </si>
  <si>
    <t>PYRH_YERPE</t>
  </si>
  <si>
    <t>PYRH_YERPA</t>
  </si>
  <si>
    <t>PYRH_YERP3</t>
  </si>
  <si>
    <t>PYRH_YERE8</t>
  </si>
  <si>
    <t>PYRH_WOLTR</t>
  </si>
  <si>
    <t>PYRH_WOLSU</t>
  </si>
  <si>
    <t>PYRH_VIBVY</t>
  </si>
  <si>
    <t>PYRH_VIBVU</t>
  </si>
  <si>
    <t>PYRH_VIBCH</t>
  </si>
  <si>
    <t>PYRH_VIBC3</t>
  </si>
  <si>
    <t>PYRH_TROWT</t>
  </si>
  <si>
    <t>PYRH_TROW8</t>
  </si>
  <si>
    <t>PYRH_TRIEI</t>
  </si>
  <si>
    <t>PYRH_SYNP6</t>
  </si>
  <si>
    <t>PYRH_SYNE7</t>
  </si>
  <si>
    <t>PYRH_SULNB</t>
  </si>
  <si>
    <t>PYRH_SULDN</t>
  </si>
  <si>
    <t>PYRH_STRAW</t>
  </si>
  <si>
    <t>PYRH_SPHWW</t>
  </si>
  <si>
    <t>PYRH_SHISS</t>
  </si>
  <si>
    <t>PYRH_SHIFL</t>
  </si>
  <si>
    <t>PYRH_SHIF8</t>
  </si>
  <si>
    <t>PYRH_SHIDS</t>
  </si>
  <si>
    <t>PYRH_SHIBS</t>
  </si>
  <si>
    <t>PYRH_SERP5</t>
  </si>
  <si>
    <t>PYRH_SALTY</t>
  </si>
  <si>
    <t>PYRH_SALTI</t>
  </si>
  <si>
    <t>PYRH_SALPA</t>
  </si>
  <si>
    <t>PYRH_SALCH</t>
  </si>
  <si>
    <t>PYRH_SACEN</t>
  </si>
  <si>
    <t>PYRH_RICTY</t>
  </si>
  <si>
    <t>PYRH_RICRS</t>
  </si>
  <si>
    <t>PYRH_RICPR</t>
  </si>
  <si>
    <t>PYRH_RICFE</t>
  </si>
  <si>
    <t>PYRH_RICCN</t>
  </si>
  <si>
    <t>PYRH_RICCK</t>
  </si>
  <si>
    <t>PYRH_RICBR</t>
  </si>
  <si>
    <t>PYRH_RICB8</t>
  </si>
  <si>
    <t>PYRH_RICAH</t>
  </si>
  <si>
    <t>PYRH_RHOSR</t>
  </si>
  <si>
    <t>PYRH_PROAC</t>
  </si>
  <si>
    <t>PYRH_PHOLL</t>
  </si>
  <si>
    <t>PYRH_NOCFA</t>
  </si>
  <si>
    <t>PYRH_NITSB</t>
  </si>
  <si>
    <t>PYRH_MYCVP</t>
  </si>
  <si>
    <t>PYRH_MYCSS</t>
  </si>
  <si>
    <t>PYRH_MYCSK</t>
  </si>
  <si>
    <t>PYRH_MYCSJ</t>
  </si>
  <si>
    <t>PYRH_MYCS5</t>
  </si>
  <si>
    <t>PYRH_MYCS2</t>
  </si>
  <si>
    <t>PYRH_MYCPU</t>
  </si>
  <si>
    <t>PYRH_MYCMO</t>
  </si>
  <si>
    <t>PYRH_MYCHJ</t>
  </si>
  <si>
    <t>PYRH_MYCH7</t>
  </si>
  <si>
    <t>PYRH_MYCH2</t>
  </si>
  <si>
    <t>PYRH_MOOTA</t>
  </si>
  <si>
    <t>PYRH_METFK</t>
  </si>
  <si>
    <t>PYRH_MAGSA</t>
  </si>
  <si>
    <t>PYRH_LEPIN</t>
  </si>
  <si>
    <t>PYRH_LEPIC</t>
  </si>
  <si>
    <t>PYRH_LEPBL</t>
  </si>
  <si>
    <t>PYRH_LEPBJ</t>
  </si>
  <si>
    <t>PYRH_LEIXX</t>
  </si>
  <si>
    <t>PYRH_KLEP7</t>
  </si>
  <si>
    <t>PYRH_HELPY</t>
  </si>
  <si>
    <t>PYRH_HELPJ</t>
  </si>
  <si>
    <t>PYRH_HELPH</t>
  </si>
  <si>
    <t>PYRH_HELHP</t>
  </si>
  <si>
    <t>PYRH_HELAH</t>
  </si>
  <si>
    <t>PYRH_HALHL</t>
  </si>
  <si>
    <t>PYRH_ERWCT</t>
  </si>
  <si>
    <t>PYRH_ENTS8</t>
  </si>
  <si>
    <t>PYRH_ENT38</t>
  </si>
  <si>
    <t>PYRH_ECOUT</t>
  </si>
  <si>
    <t>PYRH_ECOLI</t>
  </si>
  <si>
    <t>PYRH_ECOL6</t>
  </si>
  <si>
    <t>PYRH_ECOL5</t>
  </si>
  <si>
    <t>PYRH_ECOK1</t>
  </si>
  <si>
    <t>PYRH_ECOHS</t>
  </si>
  <si>
    <t>PYRH_ECO57</t>
  </si>
  <si>
    <t>PYRH_ECO24</t>
  </si>
  <si>
    <t>PYRH_DEHSC</t>
  </si>
  <si>
    <t>PYRH_DEHE1</t>
  </si>
  <si>
    <t>PYRH_CORJK</t>
  </si>
  <si>
    <t>PYRH_CORGL</t>
  </si>
  <si>
    <t>PYRH_CORGB</t>
  </si>
  <si>
    <t>PYRH_COREF</t>
  </si>
  <si>
    <t>PYRH_CLAM3</t>
  </si>
  <si>
    <t>PYRH_CITK8</t>
  </si>
  <si>
    <t>PYRH_CAMC5</t>
  </si>
  <si>
    <t>PYRH_BRASO</t>
  </si>
  <si>
    <t>PYRH_ARTS2</t>
  </si>
  <si>
    <t>PYRH_ARTAT</t>
  </si>
  <si>
    <t>PYRH_ALHEH</t>
  </si>
  <si>
    <t>PYRH_ACIC1</t>
  </si>
  <si>
    <t>PYRG_UREPA</t>
  </si>
  <si>
    <t>PYRG_POLNA</t>
  </si>
  <si>
    <t>PYRG_MYCLE</t>
  </si>
  <si>
    <t>PYRG_MYCLB</t>
  </si>
  <si>
    <t>PYRF_XANCB</t>
  </si>
  <si>
    <t>PYRF_DEIRA</t>
  </si>
  <si>
    <t>PYRF_CHRSD</t>
  </si>
  <si>
    <t>PYRF_BACHD</t>
  </si>
  <si>
    <t>PYRE_STAS1</t>
  </si>
  <si>
    <t>PYRE_STAES</t>
  </si>
  <si>
    <t>PYRE_STAEQ</t>
  </si>
  <si>
    <t>PYRE_METPB</t>
  </si>
  <si>
    <t>PYRE_METEP</t>
  </si>
  <si>
    <t>PYRE_METC4</t>
  </si>
  <si>
    <t>PYRE_HYPNA</t>
  </si>
  <si>
    <t>PYRE_CHLPN</t>
  </si>
  <si>
    <t>PYRE_BACCL</t>
  </si>
  <si>
    <t>PYRD_SYNJB</t>
  </si>
  <si>
    <t>PYRD_SYNJA</t>
  </si>
  <si>
    <t>PYRD_RHOOB</t>
  </si>
  <si>
    <t>PYRD_NITMU</t>
  </si>
  <si>
    <t>PYRD_MYXXD</t>
  </si>
  <si>
    <t>PYRD_MYCVP</t>
  </si>
  <si>
    <t>PYRD_MARMS</t>
  </si>
  <si>
    <t>PYRD_BURCJ</t>
  </si>
  <si>
    <t>PYRD_BURCH</t>
  </si>
  <si>
    <t>PYRD_BURCA</t>
  </si>
  <si>
    <t>PYRD_AROAE</t>
  </si>
  <si>
    <t>PYRD_ACIF5</t>
  </si>
  <si>
    <t>PYRD_ACIF2</t>
  </si>
  <si>
    <t>PYRB_MYCUA</t>
  </si>
  <si>
    <t>PYRB_MYCTU</t>
  </si>
  <si>
    <t>PYRB_MYCTA</t>
  </si>
  <si>
    <t>PYRB_MYCMM</t>
  </si>
  <si>
    <t>PYRB_MYCBT</t>
  </si>
  <si>
    <t>PYRB_MYCBP</t>
  </si>
  <si>
    <t>PYRB_MYCBO</t>
  </si>
  <si>
    <t>PVDQ_PSEPK</t>
  </si>
  <si>
    <t>PUUB_ECOLI</t>
  </si>
  <si>
    <t>PUTP_STAES</t>
  </si>
  <si>
    <t>PUTP_STAEQ</t>
  </si>
  <si>
    <t>PUTP_STAAW</t>
  </si>
  <si>
    <t>PUTP_STAAU</t>
  </si>
  <si>
    <t>PUTP_STAAT</t>
  </si>
  <si>
    <t>PUTP_STAAS</t>
  </si>
  <si>
    <t>PUTP_STAAR</t>
  </si>
  <si>
    <t>PUTP_STAAN</t>
  </si>
  <si>
    <t>PUTP_STAAM</t>
  </si>
  <si>
    <t>PUTP_STAAE</t>
  </si>
  <si>
    <t>PUTP_STAAC</t>
  </si>
  <si>
    <t>PUTP_STAAB</t>
  </si>
  <si>
    <t>PUTP_STAA9</t>
  </si>
  <si>
    <t>PUTP_STAA8</t>
  </si>
  <si>
    <t>PUTP_STAA3</t>
  </si>
  <si>
    <t>PUTP_STAA2</t>
  </si>
  <si>
    <t>PUTP_STAA1</t>
  </si>
  <si>
    <t>PUTP2_STAS</t>
  </si>
  <si>
    <t>PURL_RENSM</t>
  </si>
  <si>
    <t>PURL_LEUMM</t>
  </si>
  <si>
    <t>PURL_ERYLH</t>
  </si>
  <si>
    <t>PURL_AQUAE</t>
  </si>
  <si>
    <t>PURA_ZYMMO</t>
  </si>
  <si>
    <t>PURA_WOLWR</t>
  </si>
  <si>
    <t>PURA_WOLTR</t>
  </si>
  <si>
    <t>PURA_WOLSU</t>
  </si>
  <si>
    <t>PURA_WOLPP</t>
  </si>
  <si>
    <t>PURA_WOLPM</t>
  </si>
  <si>
    <t>PURA_TRIEI</t>
  </si>
  <si>
    <t>PURA_THERP</t>
  </si>
  <si>
    <t>PURA_THEEB</t>
  </si>
  <si>
    <t>PURA_SYNSC</t>
  </si>
  <si>
    <t>PURA_SYNS9</t>
  </si>
  <si>
    <t>PURA_SYNS3</t>
  </si>
  <si>
    <t>PURA_SYNR3</t>
  </si>
  <si>
    <t>PURA_SYNPX</t>
  </si>
  <si>
    <t>PURA_SYNPW</t>
  </si>
  <si>
    <t>PURA_SYNP6</t>
  </si>
  <si>
    <t>PURA_SYNP2</t>
  </si>
  <si>
    <t>PURA_SYNE7</t>
  </si>
  <si>
    <t>PURA_SPHAL</t>
  </si>
  <si>
    <t>PURA_RHOSK</t>
  </si>
  <si>
    <t>PURA_RHOS5</t>
  </si>
  <si>
    <t>PURA_RHOS4</t>
  </si>
  <si>
    <t>PURA_RHOS1</t>
  </si>
  <si>
    <t>PURA_RHOPT</t>
  </si>
  <si>
    <t>PURA_RHOPS</t>
  </si>
  <si>
    <t>PURA_RHOPB</t>
  </si>
  <si>
    <t>PURA_RHOPA</t>
  </si>
  <si>
    <t>PURA_RHOP5</t>
  </si>
  <si>
    <t>PURA_RHOP2</t>
  </si>
  <si>
    <t>PURA_RHILO</t>
  </si>
  <si>
    <t>PURA_PROVI</t>
  </si>
  <si>
    <t>PURA_PROMT</t>
  </si>
  <si>
    <t>PURA_PROMS</t>
  </si>
  <si>
    <t>PURA_PROMP</t>
  </si>
  <si>
    <t>PURA_PROMM</t>
  </si>
  <si>
    <t>PURA_PROMA</t>
  </si>
  <si>
    <t>PURA_PROM9</t>
  </si>
  <si>
    <t>PURA_PROM5</t>
  </si>
  <si>
    <t>PURA_PROM4</t>
  </si>
  <si>
    <t>PURA_PROM3</t>
  </si>
  <si>
    <t>PURA_PROM2</t>
  </si>
  <si>
    <t>PURA_PROM1</t>
  </si>
  <si>
    <t>PURA_PROM0</t>
  </si>
  <si>
    <t>PURA_PHEZH</t>
  </si>
  <si>
    <t>PURA_PELUB</t>
  </si>
  <si>
    <t>PURA_PELPB</t>
  </si>
  <si>
    <t>PURA_PELLD</t>
  </si>
  <si>
    <t>PURA_PARL1</t>
  </si>
  <si>
    <t>PURA_PARDP</t>
  </si>
  <si>
    <t>PURA_NOVAD</t>
  </si>
  <si>
    <t>PURA_NOSS1</t>
  </si>
  <si>
    <t>PURA_NOSP7</t>
  </si>
  <si>
    <t>PURA_NITWN</t>
  </si>
  <si>
    <t>PURA_NITHX</t>
  </si>
  <si>
    <t>PURA_NEOSM</t>
  </si>
  <si>
    <t>PURA_NAUPA</t>
  </si>
  <si>
    <t>PURA_NATTJ</t>
  </si>
  <si>
    <t>PURA_MYCPE</t>
  </si>
  <si>
    <t>PURA_MOOTA</t>
  </si>
  <si>
    <t>PURA_MICAN</t>
  </si>
  <si>
    <t>PURA_METSB</t>
  </si>
  <si>
    <t>PURA_METS4</t>
  </si>
  <si>
    <t>PURA_METRJ</t>
  </si>
  <si>
    <t>PURA_METPB</t>
  </si>
  <si>
    <t>PURA_METNO</t>
  </si>
  <si>
    <t>PURA_METC4</t>
  </si>
  <si>
    <t>PURA_MARMM</t>
  </si>
  <si>
    <t>PURA_MAGSA</t>
  </si>
  <si>
    <t>PURA_HYPNA</t>
  </si>
  <si>
    <t>PURA_GRABC</t>
  </si>
  <si>
    <t>PURA_GLUOX</t>
  </si>
  <si>
    <t>PURA_GLUDA</t>
  </si>
  <si>
    <t>PURA_EHRRW</t>
  </si>
  <si>
    <t>PURA_EHRRG</t>
  </si>
  <si>
    <t>PURA_EHRCR</t>
  </si>
  <si>
    <t>PURA_EHRCJ</t>
  </si>
  <si>
    <t>PURA_CYAP7</t>
  </si>
  <si>
    <t>PURA_CYAP4</t>
  </si>
  <si>
    <t>PURA_CYAA5</t>
  </si>
  <si>
    <t>PURA_CLONN</t>
  </si>
  <si>
    <t>PURA_CLOBM</t>
  </si>
  <si>
    <t>PURA_CLOBL</t>
  </si>
  <si>
    <t>PURA_CLOBK</t>
  </si>
  <si>
    <t>PURA_CLOBJ</t>
  </si>
  <si>
    <t>PURA_CLOBH</t>
  </si>
  <si>
    <t>PURA_CLOB6</t>
  </si>
  <si>
    <t>PURA_CLOB1</t>
  </si>
  <si>
    <t>PURA_CLOAB</t>
  </si>
  <si>
    <t>PURA_CHLTE</t>
  </si>
  <si>
    <t>PURA_CHLPD</t>
  </si>
  <si>
    <t>PURA_CHLP8</t>
  </si>
  <si>
    <t>PURA_CHLL2</t>
  </si>
  <si>
    <t>PURA_CHLCH</t>
  </si>
  <si>
    <t>PURA_CAUSK</t>
  </si>
  <si>
    <t>PURA_CAUCR</t>
  </si>
  <si>
    <t>PURA_CAUCN</t>
  </si>
  <si>
    <t>PURA_CARHZ</t>
  </si>
  <si>
    <t>PURA_CALS8</t>
  </si>
  <si>
    <t>PURA_BRASO</t>
  </si>
  <si>
    <t>PURA_BRASB</t>
  </si>
  <si>
    <t>PURA_BRAJA</t>
  </si>
  <si>
    <t>PURA_BEII9</t>
  </si>
  <si>
    <t>PURA_AZOPC</t>
  </si>
  <si>
    <t>PURA_AQUAE</t>
  </si>
  <si>
    <t>PURA_ANAVT</t>
  </si>
  <si>
    <t>PURA_ANATD</t>
  </si>
  <si>
    <t>PURA_ACICJ</t>
  </si>
  <si>
    <t>PURA_ACAM1</t>
  </si>
  <si>
    <t>PURA2_CUPP</t>
  </si>
  <si>
    <t>PUR9_STRCO</t>
  </si>
  <si>
    <t>PUR9_MYCPA</t>
  </si>
  <si>
    <t>PUR9_CALS8</t>
  </si>
  <si>
    <t>PUR9_BIFLO</t>
  </si>
  <si>
    <t>PUR9_BIFLD</t>
  </si>
  <si>
    <t>PUR9_ANATD</t>
  </si>
  <si>
    <t>PUR9_ANASK</t>
  </si>
  <si>
    <t>PUR9_ANADE</t>
  </si>
  <si>
    <t>PUR9_ANAD2</t>
  </si>
  <si>
    <t>PUR7_EXISA</t>
  </si>
  <si>
    <t>PUR7_CHLAD</t>
  </si>
  <si>
    <t>PUR5_THEYD</t>
  </si>
  <si>
    <t>PUR5_TERTT</t>
  </si>
  <si>
    <t>PUR5_SYNP6</t>
  </si>
  <si>
    <t>PUR5_SYNE7</t>
  </si>
  <si>
    <t>PUR5_SHELP</t>
  </si>
  <si>
    <t>PUR5_SHEDO</t>
  </si>
  <si>
    <t>PUR5_PSEHT</t>
  </si>
  <si>
    <t>PUR5_PSEAE</t>
  </si>
  <si>
    <t>PUR5_PSEAB</t>
  </si>
  <si>
    <t>PUR5_PSEA8</t>
  </si>
  <si>
    <t>PUR5_MAGSM</t>
  </si>
  <si>
    <t>PUR5_HAHCH</t>
  </si>
  <si>
    <t>PUR5_GEOUR</t>
  </si>
  <si>
    <t>PUR5_GEOSL</t>
  </si>
  <si>
    <t>PUR5_GEOSF</t>
  </si>
  <si>
    <t>PUR5_ERYLH</t>
  </si>
  <si>
    <t>PUR5_ECO27</t>
  </si>
  <si>
    <t>PUR5_DINSH</t>
  </si>
  <si>
    <t>PUR5_COXBU</t>
  </si>
  <si>
    <t>PUR5_COXBR</t>
  </si>
  <si>
    <t>PUR5_COXBN</t>
  </si>
  <si>
    <t>PUR5_COLP3</t>
  </si>
  <si>
    <t>PUR5_BREBN</t>
  </si>
  <si>
    <t>PUR5_AZOVD</t>
  </si>
  <si>
    <t>PUR5_ANASK</t>
  </si>
  <si>
    <t>PUR5_ANADF</t>
  </si>
  <si>
    <t>PUR5_ANADE</t>
  </si>
  <si>
    <t>PUR5_ANAD2</t>
  </si>
  <si>
    <t>PUR5_ALCBS</t>
  </si>
  <si>
    <t>PUR5_ACTPJ</t>
  </si>
  <si>
    <t>PUR5_ACTP2</t>
  </si>
  <si>
    <t>PUR5_ACIBY</t>
  </si>
  <si>
    <t>PUR5_ACIBT</t>
  </si>
  <si>
    <t>PUR5_ACIBS</t>
  </si>
  <si>
    <t>PUR5_ACIBC</t>
  </si>
  <si>
    <t>PUR5_ACIB5</t>
  </si>
  <si>
    <t>PUR5_ACIB3</t>
  </si>
  <si>
    <t>PUR5_ACIAD</t>
  </si>
  <si>
    <t>PUR2_WIGBR</t>
  </si>
  <si>
    <t>PUR2_LEPIN</t>
  </si>
  <si>
    <t>PUR2_LEPIC</t>
  </si>
  <si>
    <t>PUNA_MYCLE</t>
  </si>
  <si>
    <t>PTSN_PSEAE</t>
  </si>
  <si>
    <t>PTMCB_CLOA</t>
  </si>
  <si>
    <t>PTLCB_LACC</t>
  </si>
  <si>
    <t>PTJC_BACSU</t>
  </si>
  <si>
    <t>PTIBC_ECOL</t>
  </si>
  <si>
    <t>PTH_SORC5</t>
  </si>
  <si>
    <t>PTH_GEOLS</t>
  </si>
  <si>
    <t>PTH_BUCAP</t>
  </si>
  <si>
    <t>PTGCB_SALT</t>
  </si>
  <si>
    <t>PTGCB_ECOL</t>
  </si>
  <si>
    <t>PTGCB_ECO5</t>
  </si>
  <si>
    <t>PTG3C_STAC</t>
  </si>
  <si>
    <t>PTG3C_BACS</t>
  </si>
  <si>
    <t>PTF3A_MYCP</t>
  </si>
  <si>
    <t>PSTC_MYCLE</t>
  </si>
  <si>
    <t>PSD_GEOLS</t>
  </si>
  <si>
    <t>PSD_BURTA</t>
  </si>
  <si>
    <t>PSD_BURPS</t>
  </si>
  <si>
    <t>PSD_BURP6</t>
  </si>
  <si>
    <t>PSD_BURP1</t>
  </si>
  <si>
    <t>PSD_BURP0</t>
  </si>
  <si>
    <t>PSD_BURMS</t>
  </si>
  <si>
    <t>PSD_BURMA</t>
  </si>
  <si>
    <t>PSD_BURM7</t>
  </si>
  <si>
    <t>PSB_RHOSR</t>
  </si>
  <si>
    <t>PSB_RHOOB</t>
  </si>
  <si>
    <t>PSB_RHOE4</t>
  </si>
  <si>
    <t>PSB_MYCLE</t>
  </si>
  <si>
    <t>PSB_MYCLB</t>
  </si>
  <si>
    <t>PSB_MYCA9</t>
  </si>
  <si>
    <t>PSB_ACIC1</t>
  </si>
  <si>
    <t>PSB2_STRAW</t>
  </si>
  <si>
    <t>PSB2_RHOER</t>
  </si>
  <si>
    <t>PSB1_RHOER</t>
  </si>
  <si>
    <t>PSAC_YERPS</t>
  </si>
  <si>
    <t>PSAC_YERPE</t>
  </si>
  <si>
    <t>PSAB_SYNS9</t>
  </si>
  <si>
    <t>PSAB_SYNS3</t>
  </si>
  <si>
    <t>PRTD_ERWCH</t>
  </si>
  <si>
    <t>PRTA2_LISM</t>
  </si>
  <si>
    <t>PRTA1_LISM</t>
  </si>
  <si>
    <t>PRPE_SALTY</t>
  </si>
  <si>
    <t>PRPE_ECOLI</t>
  </si>
  <si>
    <t>PROQ_PHOPR</t>
  </si>
  <si>
    <t>PROB_STRCO</t>
  </si>
  <si>
    <t>PROB_STRAW</t>
  </si>
  <si>
    <t>PROB_SALAI</t>
  </si>
  <si>
    <t>PROB_MYCS2</t>
  </si>
  <si>
    <t>PROB_GEOSM</t>
  </si>
  <si>
    <t>PROB_GEOBB</t>
  </si>
  <si>
    <t>PROB_BACHD</t>
  </si>
  <si>
    <t>PROB_ALKOO</t>
  </si>
  <si>
    <t>PROB_ACIBY</t>
  </si>
  <si>
    <t>PROB_ACIBT</t>
  </si>
  <si>
    <t>PROB_ACIBS</t>
  </si>
  <si>
    <t>PROB_ACIBC</t>
  </si>
  <si>
    <t>PROB_ACIB5</t>
  </si>
  <si>
    <t>PROB_ACIB3</t>
  </si>
  <si>
    <t>PROB1_RHIL</t>
  </si>
  <si>
    <t>PRIA_ECOLI</t>
  </si>
  <si>
    <t>PQQC_RHIME</t>
  </si>
  <si>
    <t>PPSC_BACSU</t>
  </si>
  <si>
    <t>PPSB_BACSU</t>
  </si>
  <si>
    <t>PPSA_BACSU</t>
  </si>
  <si>
    <t>PPNK_RHOE4</t>
  </si>
  <si>
    <t>PPNK_FLAPJ</t>
  </si>
  <si>
    <t>PPNK_FLAJ1</t>
  </si>
  <si>
    <t>PPNK_CORDI</t>
  </si>
  <si>
    <t>PPE30_MYCT</t>
  </si>
  <si>
    <t>PPE30_MYCB</t>
  </si>
  <si>
    <t>PPE21_MYCT</t>
  </si>
  <si>
    <t>PPE19_MYCT</t>
  </si>
  <si>
    <t>PPE15_MYCT</t>
  </si>
  <si>
    <t>POTA_LACC3</t>
  </si>
  <si>
    <t>PNP_VIBSL</t>
  </si>
  <si>
    <t>PNP_VARPS</t>
  </si>
  <si>
    <t>PNP_TREPS</t>
  </si>
  <si>
    <t>PNP_TREPA</t>
  </si>
  <si>
    <t>PNP_THEFY</t>
  </si>
  <si>
    <t>PNP_SYNFM</t>
  </si>
  <si>
    <t>PNP_STRCO</t>
  </si>
  <si>
    <t>PNP_SALAI</t>
  </si>
  <si>
    <t>PNP_RHOSK</t>
  </si>
  <si>
    <t>PNP_RHOS5</t>
  </si>
  <si>
    <t>PNP_RHOS4</t>
  </si>
  <si>
    <t>PNP_RHOS1</t>
  </si>
  <si>
    <t>PNP_RHOFD</t>
  </si>
  <si>
    <t>PNP_POLSQ</t>
  </si>
  <si>
    <t>PNP_ORITI</t>
  </si>
  <si>
    <t>PNP_ORITB</t>
  </si>
  <si>
    <t>PNP_LEGPL</t>
  </si>
  <si>
    <t>PNP_LEGPH</t>
  </si>
  <si>
    <t>PNP_LEGPC</t>
  </si>
  <si>
    <t>PNP_LEGPA</t>
  </si>
  <si>
    <t>PNP_IDILO</t>
  </si>
  <si>
    <t>PNP_CHRVO</t>
  </si>
  <si>
    <t>PNP_AZOSB</t>
  </si>
  <si>
    <t>PNP_ALISL</t>
  </si>
  <si>
    <t>PNP_ALCBS</t>
  </si>
  <si>
    <t>PNP_ACISJ</t>
  </si>
  <si>
    <t>PNP_ACIET</t>
  </si>
  <si>
    <t>PNP_ACIC1</t>
  </si>
  <si>
    <t>PNCB_EDWI9</t>
  </si>
  <si>
    <t>PMPB_CHLTR</t>
  </si>
  <si>
    <t>PMPB_CHLMU</t>
  </si>
  <si>
    <t>PMP20_CHLP</t>
  </si>
  <si>
    <t>PME1_RALSO</t>
  </si>
  <si>
    <t>PMBA_HAEIN</t>
  </si>
  <si>
    <t>PMBA_ECOLI</t>
  </si>
  <si>
    <t>PMBA_ECO57</t>
  </si>
  <si>
    <t>PLSY_STRS7</t>
  </si>
  <si>
    <t>PLSY_STRPZ</t>
  </si>
  <si>
    <t>PLSY_STRPQ</t>
  </si>
  <si>
    <t>PLSY_STRPM</t>
  </si>
  <si>
    <t>PLSY_STRPG</t>
  </si>
  <si>
    <t>PLSY_STRPF</t>
  </si>
  <si>
    <t>PLSY_STRPD</t>
  </si>
  <si>
    <t>PLSY_STRPC</t>
  </si>
  <si>
    <t>PLSY_STRPB</t>
  </si>
  <si>
    <t>PLSY_STRP8</t>
  </si>
  <si>
    <t>PLSY_STRP6</t>
  </si>
  <si>
    <t>PLSY_STRP3</t>
  </si>
  <si>
    <t>PLSY_STRP1</t>
  </si>
  <si>
    <t>PLSY_STRMU</t>
  </si>
  <si>
    <t>PLSY_STREM</t>
  </si>
  <si>
    <t>PLSY_STRE4</t>
  </si>
  <si>
    <t>PLSY_STRA5</t>
  </si>
  <si>
    <t>PLSY_STRA3</t>
  </si>
  <si>
    <t>PLSY_STRA1</t>
  </si>
  <si>
    <t>PLSY_STAS1</t>
  </si>
  <si>
    <t>PLSY_STAHJ</t>
  </si>
  <si>
    <t>PLSY_STAES</t>
  </si>
  <si>
    <t>PLSY_STAEQ</t>
  </si>
  <si>
    <t>PLSY_STACT</t>
  </si>
  <si>
    <t>PLSY_STAAW</t>
  </si>
  <si>
    <t>PLSY_STAAT</t>
  </si>
  <si>
    <t>PLSY_STAAS</t>
  </si>
  <si>
    <t>PLSY_STAAR</t>
  </si>
  <si>
    <t>PLSY_STAAN</t>
  </si>
  <si>
    <t>PLSY_STAAM</t>
  </si>
  <si>
    <t>PLSY_STAAE</t>
  </si>
  <si>
    <t>PLSY_STAAC</t>
  </si>
  <si>
    <t>PLSY_STAAB</t>
  </si>
  <si>
    <t>PLSY_STAA9</t>
  </si>
  <si>
    <t>PLSY_STAA8</t>
  </si>
  <si>
    <t>PLSY_STAA3</t>
  </si>
  <si>
    <t>PLSY_STAA2</t>
  </si>
  <si>
    <t>PLSY_STAA1</t>
  </si>
  <si>
    <t>PLSY_RHOFD</t>
  </si>
  <si>
    <t>PLSY_PROVI</t>
  </si>
  <si>
    <t>PLSY_PROMT</t>
  </si>
  <si>
    <t>PLSY_PROM4</t>
  </si>
  <si>
    <t>PLSY_PROM1</t>
  </si>
  <si>
    <t>PLSY_PROA2</t>
  </si>
  <si>
    <t>PLSY_PELLD</t>
  </si>
  <si>
    <t>PLSY_MESFL</t>
  </si>
  <si>
    <t>PLSY_MACCJ</t>
  </si>
  <si>
    <t>PLSY_CYAA5</t>
  </si>
  <si>
    <t>PLSY_CHLTE</t>
  </si>
  <si>
    <t>PLSY_CHLPD</t>
  </si>
  <si>
    <t>PLSY_CHLPB</t>
  </si>
  <si>
    <t>PLSY_CHLP8</t>
  </si>
  <si>
    <t>PLSY_CHLL2</t>
  </si>
  <si>
    <t>PLSY_CHLCH</t>
  </si>
  <si>
    <t>PLSY3_DEHE</t>
  </si>
  <si>
    <t>PLSY2_OCEI</t>
  </si>
  <si>
    <t>PLSX_THET8</t>
  </si>
  <si>
    <t>PLSX_THET2</t>
  </si>
  <si>
    <t>PLSX_THEFY</t>
  </si>
  <si>
    <t>PLSX_SYNFM</t>
  </si>
  <si>
    <t>PLSX_SPHWW</t>
  </si>
  <si>
    <t>PLSX_RUBXD</t>
  </si>
  <si>
    <t>PLSX_RHOCA</t>
  </si>
  <si>
    <t>PLSX_RHILW</t>
  </si>
  <si>
    <t>PLSX_RHIL3</t>
  </si>
  <si>
    <t>PLSX_RHIEC</t>
  </si>
  <si>
    <t>PLSX_POLNS</t>
  </si>
  <si>
    <t>PLSX_NOVAD</t>
  </si>
  <si>
    <t>PLSX_HYPNA</t>
  </si>
  <si>
    <t>PLSX_DEIGD</t>
  </si>
  <si>
    <t>PLSX_CLOP1</t>
  </si>
  <si>
    <t>PLSX_CLOBB</t>
  </si>
  <si>
    <t>PLSX_CLOBA</t>
  </si>
  <si>
    <t>PLSX_CHRSD</t>
  </si>
  <si>
    <t>PLSX_BRASB</t>
  </si>
  <si>
    <t>PLSX_BRAHW</t>
  </si>
  <si>
    <t>PLSX_ACICJ</t>
  </si>
  <si>
    <t>PLCA_ERWCH</t>
  </si>
  <si>
    <t>PKSM_BACSU</t>
  </si>
  <si>
    <t>PKSL_BACSU</t>
  </si>
  <si>
    <t>PKSE_BACSU</t>
  </si>
  <si>
    <t>PKSC_BACSU</t>
  </si>
  <si>
    <t>PKNK_MYCTU</t>
  </si>
  <si>
    <t>PKNK_MYCBO</t>
  </si>
  <si>
    <t>PKNH_MYCTU</t>
  </si>
  <si>
    <t>PKNH_MYCBO</t>
  </si>
  <si>
    <t>PKNA2_BIFL</t>
  </si>
  <si>
    <t>PKN1_THETN</t>
  </si>
  <si>
    <t>PIT_RHIME</t>
  </si>
  <si>
    <t>PIT_MYCTU</t>
  </si>
  <si>
    <t>PIT_MYCLE</t>
  </si>
  <si>
    <t>PIT_MYCBO</t>
  </si>
  <si>
    <t>PIT_BACSU</t>
  </si>
  <si>
    <t>PIP_MYCPN</t>
  </si>
  <si>
    <t>PIMT_LEPCP</t>
  </si>
  <si>
    <t>PIMT_AZOSB</t>
  </si>
  <si>
    <t>PIMT1_RHOP</t>
  </si>
  <si>
    <t>PHR_BACPE</t>
  </si>
  <si>
    <t>PHOP_SALTY</t>
  </si>
  <si>
    <t>PHOP_SALTI</t>
  </si>
  <si>
    <t>PHOP_SALPA</t>
  </si>
  <si>
    <t>PHOP_SALCH</t>
  </si>
  <si>
    <t>PHOL_MYCLE</t>
  </si>
  <si>
    <t>PHOB_RHIME</t>
  </si>
  <si>
    <t>PHNW2_POLS</t>
  </si>
  <si>
    <t>PHNT_SALTY</t>
  </si>
  <si>
    <t>PHNT_SALTI</t>
  </si>
  <si>
    <t>PHNT_SALPA</t>
  </si>
  <si>
    <t>PHNT_SALCH</t>
  </si>
  <si>
    <t>PHNJ_ECOLI</t>
  </si>
  <si>
    <t>PHNC_PSEPK</t>
  </si>
  <si>
    <t>PHNC_BRAJA</t>
  </si>
  <si>
    <t>PHNC_ANAVT</t>
  </si>
  <si>
    <t>PHNC2_NOSS</t>
  </si>
  <si>
    <t>PHNC1_RHOF</t>
  </si>
  <si>
    <t>PHKR_MYCTU</t>
  </si>
  <si>
    <t>PHKR_MYCTA</t>
  </si>
  <si>
    <t>PHKR_MYCBP</t>
  </si>
  <si>
    <t>PHKR_MYCBO</t>
  </si>
  <si>
    <t>PHB_BURPI</t>
  </si>
  <si>
    <t>PHAA_PSEOL</t>
  </si>
  <si>
    <t>PGK_MOOTA</t>
  </si>
  <si>
    <t>PGK_ERWT9</t>
  </si>
  <si>
    <t>PG36_MYCTU</t>
  </si>
  <si>
    <t>PG36_MYCBO</t>
  </si>
  <si>
    <t>PG35_MYCTU</t>
  </si>
  <si>
    <t>PG33_MYCTU</t>
  </si>
  <si>
    <t>PG03_MYCTU</t>
  </si>
  <si>
    <t>PFP_DICTH</t>
  </si>
  <si>
    <t>PFES_PSEAE</t>
  </si>
  <si>
    <t>PEPQ_PSEA6</t>
  </si>
  <si>
    <t>PEPQ_HAHCH</t>
  </si>
  <si>
    <t>PEPQ_ACTP7</t>
  </si>
  <si>
    <t>PEPQ_ACTP2</t>
  </si>
  <si>
    <t>PDXY_RUBXD</t>
  </si>
  <si>
    <t>PDXT_THEFY</t>
  </si>
  <si>
    <t>PDXT_SALTO</t>
  </si>
  <si>
    <t>PDXT_SALAI</t>
  </si>
  <si>
    <t>PDXT_RHOSR</t>
  </si>
  <si>
    <t>PDXT_NOCSJ</t>
  </si>
  <si>
    <t>PDXT_NOCFA</t>
  </si>
  <si>
    <t>PDXT_KINRD</t>
  </si>
  <si>
    <t>PDXT_EXIS2</t>
  </si>
  <si>
    <t>PDXT_ACIC1</t>
  </si>
  <si>
    <t>PDXB_PSYWF</t>
  </si>
  <si>
    <t>PDXB_PSEU2</t>
  </si>
  <si>
    <t>PDXA_YERPY</t>
  </si>
  <si>
    <t>PDXA_YERPS</t>
  </si>
  <si>
    <t>PDXA_YERPG</t>
  </si>
  <si>
    <t>PDXA_YERPE</t>
  </si>
  <si>
    <t>PDXA_YERPB</t>
  </si>
  <si>
    <t>PDXA_YERP3</t>
  </si>
  <si>
    <t>PDXA_YERE8</t>
  </si>
  <si>
    <t>PDXA_SYNY3</t>
  </si>
  <si>
    <t>PDP_STAHJ</t>
  </si>
  <si>
    <t>PDP_STAES</t>
  </si>
  <si>
    <t>PDP_STAEQ</t>
  </si>
  <si>
    <t>PDP_BACSU</t>
  </si>
  <si>
    <t>PCRB_BACA2</t>
  </si>
  <si>
    <t>PCOA_ECOLX</t>
  </si>
  <si>
    <t>PCKA_PSEHT</t>
  </si>
  <si>
    <t>PCKA_NOVAD</t>
  </si>
  <si>
    <t>PCKA_GRAFK</t>
  </si>
  <si>
    <t>PCKA_GEOUR</t>
  </si>
  <si>
    <t>PCKA_FLAJ1</t>
  </si>
  <si>
    <t>PCKA_AMOA5</t>
  </si>
  <si>
    <t>PCKA1_MOOT</t>
  </si>
  <si>
    <t>PCD_ARTOX</t>
  </si>
  <si>
    <t>PCBD_PROMT</t>
  </si>
  <si>
    <t>PCAI_PSEPU</t>
  </si>
  <si>
    <t>PCAI_ACIAD</t>
  </si>
  <si>
    <t>PCAF_ACIAD</t>
  </si>
  <si>
    <t>PBPB_HAEIN</t>
  </si>
  <si>
    <t>PBPA_NEIFL</t>
  </si>
  <si>
    <t>PBPA_NEICI</t>
  </si>
  <si>
    <t>PBPA_MYCTU</t>
  </si>
  <si>
    <t>PBPA_MYCS2</t>
  </si>
  <si>
    <t>PBPA_HAEIN</t>
  </si>
  <si>
    <t>PAXB_PASAE</t>
  </si>
  <si>
    <t>PARE_MYCGA</t>
  </si>
  <si>
    <t>PARB1_DEIR</t>
  </si>
  <si>
    <t>PARA_ECOLX</t>
  </si>
  <si>
    <t>PANE_VIBCH</t>
  </si>
  <si>
    <t>PAND_SACEN</t>
  </si>
  <si>
    <t>PAND_RHOSR</t>
  </si>
  <si>
    <t>PAND_RHOOB</t>
  </si>
  <si>
    <t>PAND_RHOE4</t>
  </si>
  <si>
    <t>PAND_NOSP7</t>
  </si>
  <si>
    <t>PAND_NOCFA</t>
  </si>
  <si>
    <t>PAND_MYCVP</t>
  </si>
  <si>
    <t>PAND_MYCS2</t>
  </si>
  <si>
    <t>PAND_MYCGI</t>
  </si>
  <si>
    <t>PANC_STRM5</t>
  </si>
  <si>
    <t>PANC_MYCPA</t>
  </si>
  <si>
    <t>PANC_MYCA1</t>
  </si>
  <si>
    <t>PANB_YERPY</t>
  </si>
  <si>
    <t>PANB_YERPS</t>
  </si>
  <si>
    <t>PANB_YERPP</t>
  </si>
  <si>
    <t>PANB_YERPN</t>
  </si>
  <si>
    <t>PANB_YERPG</t>
  </si>
  <si>
    <t>PANB_YERPE</t>
  </si>
  <si>
    <t>PANB_YERPB</t>
  </si>
  <si>
    <t>PANB_YERPA</t>
  </si>
  <si>
    <t>PANB_YERP3</t>
  </si>
  <si>
    <t>PANB_YERE8</t>
  </si>
  <si>
    <t>PANB_XANOR</t>
  </si>
  <si>
    <t>PANB_XANOP</t>
  </si>
  <si>
    <t>PANB_XANOM</t>
  </si>
  <si>
    <t>PANB_XANC5</t>
  </si>
  <si>
    <t>PANB_XANAC</t>
  </si>
  <si>
    <t>PANB_TRIEI</t>
  </si>
  <si>
    <t>PANB_THEFY</t>
  </si>
  <si>
    <t>PANB_THEEB</t>
  </si>
  <si>
    <t>PANB_SYNY3</t>
  </si>
  <si>
    <t>PANB_SYNJB</t>
  </si>
  <si>
    <t>PANB_SYNJA</t>
  </si>
  <si>
    <t>PANB_SYNFM</t>
  </si>
  <si>
    <t>PANB_STRCO</t>
  </si>
  <si>
    <t>PANB_STRAW</t>
  </si>
  <si>
    <t>PANB_STAS1</t>
  </si>
  <si>
    <t>PANB_STAES</t>
  </si>
  <si>
    <t>PANB_STAEQ</t>
  </si>
  <si>
    <t>PANB_STACT</t>
  </si>
  <si>
    <t>PANB_STAAE</t>
  </si>
  <si>
    <t>PANB_SHISS</t>
  </si>
  <si>
    <t>PANB_SHIFL</t>
  </si>
  <si>
    <t>PANB_SHIF8</t>
  </si>
  <si>
    <t>PANB_SHIDS</t>
  </si>
  <si>
    <t>PANB_SHIBS</t>
  </si>
  <si>
    <t>PANB_SHIB3</t>
  </si>
  <si>
    <t>PANB_SHEWM</t>
  </si>
  <si>
    <t>PANB_SHESW</t>
  </si>
  <si>
    <t>PANB_SHESR</t>
  </si>
  <si>
    <t>PANB_SHESM</t>
  </si>
  <si>
    <t>PANB_SHESH</t>
  </si>
  <si>
    <t>PANB_SHESA</t>
  </si>
  <si>
    <t>PANB_SHEPW</t>
  </si>
  <si>
    <t>PANB_SHEPC</t>
  </si>
  <si>
    <t>PANB_SHEPA</t>
  </si>
  <si>
    <t>PANB_SHEON</t>
  </si>
  <si>
    <t>PANB_SHELP</t>
  </si>
  <si>
    <t>PANB_SHEFN</t>
  </si>
  <si>
    <t>PANB_SHEDO</t>
  </si>
  <si>
    <t>PANB_SHEAM</t>
  </si>
  <si>
    <t>PANB_SALTY</t>
  </si>
  <si>
    <t>PANB_SALTI</t>
  </si>
  <si>
    <t>PANB_SALPK</t>
  </si>
  <si>
    <t>PANB_SALPC</t>
  </si>
  <si>
    <t>PANB_SALPA</t>
  </si>
  <si>
    <t>PANB_SALNS</t>
  </si>
  <si>
    <t>PANB_SALHS</t>
  </si>
  <si>
    <t>PANB_SALG2</t>
  </si>
  <si>
    <t>PANB_SALEP</t>
  </si>
  <si>
    <t>PANB_SALDC</t>
  </si>
  <si>
    <t>PANB_SALCH</t>
  </si>
  <si>
    <t>PANB_SALAR</t>
  </si>
  <si>
    <t>PANB_SALA4</t>
  </si>
  <si>
    <t>PANB_SACEN</t>
  </si>
  <si>
    <t>PANB_SACD2</t>
  </si>
  <si>
    <t>PANB_RHIEC</t>
  </si>
  <si>
    <t>PANB_PSEA6</t>
  </si>
  <si>
    <t>PANB_PELCD</t>
  </si>
  <si>
    <t>PANB_OCEIH</t>
  </si>
  <si>
    <t>PANB_NOSS1</t>
  </si>
  <si>
    <t>PANB_MYCLE</t>
  </si>
  <si>
    <t>PANB_METPB</t>
  </si>
  <si>
    <t>PANB_METEP</t>
  </si>
  <si>
    <t>PANB_METC4</t>
  </si>
  <si>
    <t>PANB_KLEP7</t>
  </si>
  <si>
    <t>PANB_KLEP3</t>
  </si>
  <si>
    <t>PANB_HELMI</t>
  </si>
  <si>
    <t>PANB_GLUDA</t>
  </si>
  <si>
    <t>PANB_GLOVI</t>
  </si>
  <si>
    <t>PANB_GEOTN</t>
  </si>
  <si>
    <t>PANB_GEOSW</t>
  </si>
  <si>
    <t>PANB_GEOKA</t>
  </si>
  <si>
    <t>PANB_EXISA</t>
  </si>
  <si>
    <t>PANB_EXIS2</t>
  </si>
  <si>
    <t>PANB_ESCF3</t>
  </si>
  <si>
    <t>PANB_ERWT9</t>
  </si>
  <si>
    <t>PANB_ENTS8</t>
  </si>
  <si>
    <t>PANB_ENT38</t>
  </si>
  <si>
    <t>PANB_EDWI9</t>
  </si>
  <si>
    <t>PANB_ECOUT</t>
  </si>
  <si>
    <t>PANB_ECOSM</t>
  </si>
  <si>
    <t>PANB_ECOSE</t>
  </si>
  <si>
    <t>PANB_ECOLU</t>
  </si>
  <si>
    <t>PANB_ECOLI</t>
  </si>
  <si>
    <t>PANB_ECOLC</t>
  </si>
  <si>
    <t>PANB_ECOL6</t>
  </si>
  <si>
    <t>PANB_ECOL5</t>
  </si>
  <si>
    <t>PANB_ECOK1</t>
  </si>
  <si>
    <t>PANB_ECOHS</t>
  </si>
  <si>
    <t>PANB_ECODH</t>
  </si>
  <si>
    <t>PANB_ECOBW</t>
  </si>
  <si>
    <t>PANB_ECO8A</t>
  </si>
  <si>
    <t>PANB_ECO81</t>
  </si>
  <si>
    <t>PANB_ECO7I</t>
  </si>
  <si>
    <t>PANB_ECO55</t>
  </si>
  <si>
    <t>PANB_ECO45</t>
  </si>
  <si>
    <t>PANB_ECO27</t>
  </si>
  <si>
    <t>PANB_ECO24</t>
  </si>
  <si>
    <t>PANB_DESPS</t>
  </si>
  <si>
    <t>PANB_DEIRA</t>
  </si>
  <si>
    <t>PANB_DEIGD</t>
  </si>
  <si>
    <t>PANB_DEHSC</t>
  </si>
  <si>
    <t>PANB_DEHSB</t>
  </si>
  <si>
    <t>PANB_DEHE1</t>
  </si>
  <si>
    <t>PANB_DECAR</t>
  </si>
  <si>
    <t>PANB_CORGL</t>
  </si>
  <si>
    <t>PANB_CORGB</t>
  </si>
  <si>
    <t>PANB_CLOTH</t>
  </si>
  <si>
    <t>PANB_CITK8</t>
  </si>
  <si>
    <t>PANB_BARBK</t>
  </si>
  <si>
    <t>PANB_BACWK</t>
  </si>
  <si>
    <t>PANB_BACHK</t>
  </si>
  <si>
    <t>PANB_BACCZ</t>
  </si>
  <si>
    <t>PANB_BACCR</t>
  </si>
  <si>
    <t>PANB_BACC7</t>
  </si>
  <si>
    <t>PANB_BACC4</t>
  </si>
  <si>
    <t>PANB_BACC3</t>
  </si>
  <si>
    <t>PANB_BACC2</t>
  </si>
  <si>
    <t>PANB_BACC1</t>
  </si>
  <si>
    <t>PANB_BACC0</t>
  </si>
  <si>
    <t>PANB_BACAN</t>
  </si>
  <si>
    <t>PANB_BACAH</t>
  </si>
  <si>
    <t>PANB_BACAC</t>
  </si>
  <si>
    <t>PANB_BACAA</t>
  </si>
  <si>
    <t>PANB_ANAVT</t>
  </si>
  <si>
    <t>PANB_AGRVS</t>
  </si>
  <si>
    <t>PANB2_PSEF</t>
  </si>
  <si>
    <t>PANB1_HAHC</t>
  </si>
  <si>
    <t>PAAX_ECOLI</t>
  </si>
  <si>
    <t>P5CR_TREPA</t>
  </si>
  <si>
    <t>P1254_THEM</t>
  </si>
  <si>
    <t>OXLT_OXAFO</t>
  </si>
  <si>
    <t>OXAA_METNO</t>
  </si>
  <si>
    <t>ORN_MYCTU</t>
  </si>
  <si>
    <t>ORN_MYCTA</t>
  </si>
  <si>
    <t>ORN_MYCBP</t>
  </si>
  <si>
    <t>ORN_MYCBO</t>
  </si>
  <si>
    <t>OPPD2_STAA</t>
  </si>
  <si>
    <t>OPPC_BACSU</t>
  </si>
  <si>
    <t>OPPB_BACSU</t>
  </si>
  <si>
    <t>OPGG_RHOP5</t>
  </si>
  <si>
    <t>OPGB_XANCP</t>
  </si>
  <si>
    <t>OPGB_XANCB</t>
  </si>
  <si>
    <t>OPGB_XANC5</t>
  </si>
  <si>
    <t>OPGB_XANAC</t>
  </si>
  <si>
    <t>OOXB_AGRT4</t>
  </si>
  <si>
    <t>OOXB2_RHIM</t>
  </si>
  <si>
    <t>OOXA2_RHIM</t>
  </si>
  <si>
    <t>OOXA1_RHIM</t>
  </si>
  <si>
    <t>OMPB_RICPR</t>
  </si>
  <si>
    <t>OMP1_MYCTU</t>
  </si>
  <si>
    <t>OMP1_MYCBO</t>
  </si>
  <si>
    <t>OGA_CLOPE</t>
  </si>
  <si>
    <t>OGA_CLOP1</t>
  </si>
  <si>
    <t>ODPA_ZYMMO</t>
  </si>
  <si>
    <t>ODP2_HAEIN</t>
  </si>
  <si>
    <t>OBG_SILPO</t>
  </si>
  <si>
    <t>OBG_ROSDO</t>
  </si>
  <si>
    <t>OAR_MYXXA</t>
  </si>
  <si>
    <t>OADC_RHOPT</t>
  </si>
  <si>
    <t>OADC_RHOPS</t>
  </si>
  <si>
    <t>OADC_RHOPA</t>
  </si>
  <si>
    <t>OADC_RHOP5</t>
  </si>
  <si>
    <t>OADC_RHOP2</t>
  </si>
  <si>
    <t>NUSB_RHORT</t>
  </si>
  <si>
    <t>NUSB_MYXXD</t>
  </si>
  <si>
    <t>NUSB_GRABC</t>
  </si>
  <si>
    <t>NUSB_CAMC1</t>
  </si>
  <si>
    <t>NUON_XANC5</t>
  </si>
  <si>
    <t>NUON_THISH</t>
  </si>
  <si>
    <t>NUON_SALRD</t>
  </si>
  <si>
    <t>NUON_PAESJ</t>
  </si>
  <si>
    <t>NUON_MYCTU</t>
  </si>
  <si>
    <t>NUON_MYCBO</t>
  </si>
  <si>
    <t>NUON_HYPNA</t>
  </si>
  <si>
    <t>NUON_HERAR</t>
  </si>
  <si>
    <t>NUON_HALHL</t>
  </si>
  <si>
    <t>NUON_GEOBB</t>
  </si>
  <si>
    <t>NUON_ERYLH</t>
  </si>
  <si>
    <t>NUON_DESAP</t>
  </si>
  <si>
    <t>NUON_BDEBA</t>
  </si>
  <si>
    <t>NUON_ANAMF</t>
  </si>
  <si>
    <t>NUON2_SYNF</t>
  </si>
  <si>
    <t>NUON2_DESM</t>
  </si>
  <si>
    <t>NUOL_STRCO</t>
  </si>
  <si>
    <t>NUOL_MYCTU</t>
  </si>
  <si>
    <t>NUOD_PELLD</t>
  </si>
  <si>
    <t>NUOD_MYCVP</t>
  </si>
  <si>
    <t>NUOD_MYCSS</t>
  </si>
  <si>
    <t>NUOD_MYCSK</t>
  </si>
  <si>
    <t>NUOD_MYCSJ</t>
  </si>
  <si>
    <t>NUOD_MYCA9</t>
  </si>
  <si>
    <t>NUOD_BACCZ</t>
  </si>
  <si>
    <t>NUOD_BACC1</t>
  </si>
  <si>
    <t>NUOC_RHOSR</t>
  </si>
  <si>
    <t>NUOC_MYCSS</t>
  </si>
  <si>
    <t>NUOC_MYCSK</t>
  </si>
  <si>
    <t>NUOC_MYCSJ</t>
  </si>
  <si>
    <t>NUOC_LEPCP</t>
  </si>
  <si>
    <t>NUOC_DELAS</t>
  </si>
  <si>
    <t>NUOC_ACIF5</t>
  </si>
  <si>
    <t>NUOC_ACIF2</t>
  </si>
  <si>
    <t>NUOB2_SYMT</t>
  </si>
  <si>
    <t>NUOA_RHOPT</t>
  </si>
  <si>
    <t>NUOA_RHOPS</t>
  </si>
  <si>
    <t>NUOA_RHOPA</t>
  </si>
  <si>
    <t>NUOA_RHOCA</t>
  </si>
  <si>
    <t>NUOA_BUCAI</t>
  </si>
  <si>
    <t>NUBCD_PELC</t>
  </si>
  <si>
    <t>NUBCD_GEOU</t>
  </si>
  <si>
    <t>NU5C_SYNP2</t>
  </si>
  <si>
    <t>NU4C_SYNSC</t>
  </si>
  <si>
    <t>NU4C_SYNS9</t>
  </si>
  <si>
    <t>NU4C_SYNPX</t>
  </si>
  <si>
    <t>NU4C_SYNPW</t>
  </si>
  <si>
    <t>NU4C_PROMM</t>
  </si>
  <si>
    <t>NU4C_PROMA</t>
  </si>
  <si>
    <t>NU4C_PROM3</t>
  </si>
  <si>
    <t>NU2C_NOSP7</t>
  </si>
  <si>
    <t>NU2C_CYAP7</t>
  </si>
  <si>
    <t>NTRX_AZOC5</t>
  </si>
  <si>
    <t>NRGA_BACSU</t>
  </si>
  <si>
    <t>NRDR_XYLFT</t>
  </si>
  <si>
    <t>NRDR_XYLFM</t>
  </si>
  <si>
    <t>NRDR_XYLFA</t>
  </si>
  <si>
    <t>NRDR_XYLF2</t>
  </si>
  <si>
    <t>NRDR_XANOR</t>
  </si>
  <si>
    <t>NRDR_XANOM</t>
  </si>
  <si>
    <t>NRDR_XANCP</t>
  </si>
  <si>
    <t>NRDR_XANCB</t>
  </si>
  <si>
    <t>NRDR_XANC8</t>
  </si>
  <si>
    <t>NRDR_XANC5</t>
  </si>
  <si>
    <t>NRDR_XANAC</t>
  </si>
  <si>
    <t>NRDR_VARPS</t>
  </si>
  <si>
    <t>NRDR_ACTPJ</t>
  </si>
  <si>
    <t>NRDR_ACTP7</t>
  </si>
  <si>
    <t>NRDR_ACTP2</t>
  </si>
  <si>
    <t>NRDR_ACIF5</t>
  </si>
  <si>
    <t>NRDR_ACIF2</t>
  </si>
  <si>
    <t>NRDI_STRPZ</t>
  </si>
  <si>
    <t>NRDI_STRPQ</t>
  </si>
  <si>
    <t>NRDI_STRPM</t>
  </si>
  <si>
    <t>NRDI_STRPG</t>
  </si>
  <si>
    <t>NRDI_STRPF</t>
  </si>
  <si>
    <t>NRDI_STRPD</t>
  </si>
  <si>
    <t>NRDI_STRPC</t>
  </si>
  <si>
    <t>NRDI_STRPB</t>
  </si>
  <si>
    <t>NRDI_STRP8</t>
  </si>
  <si>
    <t>NRDI_STRP6</t>
  </si>
  <si>
    <t>NRDI_STRP3</t>
  </si>
  <si>
    <t>NRDI_STRP1</t>
  </si>
  <si>
    <t>NRDI_SHIFL</t>
  </si>
  <si>
    <t>NRDI_SHIF8</t>
  </si>
  <si>
    <t>NRDI_SHIDS</t>
  </si>
  <si>
    <t>NRDI_SHIBS</t>
  </si>
  <si>
    <t>NRDI_SHIB3</t>
  </si>
  <si>
    <t>NRDI_SALTY</t>
  </si>
  <si>
    <t>NRDI_SALTI</t>
  </si>
  <si>
    <t>NRDI_SALSV</t>
  </si>
  <si>
    <t>NRDI_SALPK</t>
  </si>
  <si>
    <t>NRDI_SALPC</t>
  </si>
  <si>
    <t>NRDI_SALPB</t>
  </si>
  <si>
    <t>NRDI_SALPA</t>
  </si>
  <si>
    <t>NRDI_SALNS</t>
  </si>
  <si>
    <t>NRDI_SALHS</t>
  </si>
  <si>
    <t>NRDI_SALEP</t>
  </si>
  <si>
    <t>NRDI_SALDC</t>
  </si>
  <si>
    <t>NRDI_SALCH</t>
  </si>
  <si>
    <t>NRDI_SALAR</t>
  </si>
  <si>
    <t>NRDI_SALA4</t>
  </si>
  <si>
    <t>NRDI_MYCPU</t>
  </si>
  <si>
    <t>NRDI_MYCPE</t>
  </si>
  <si>
    <t>NRDI_MYCGA</t>
  </si>
  <si>
    <t>NRDI_MESFL</t>
  </si>
  <si>
    <t>NRDI_ESCF3</t>
  </si>
  <si>
    <t>NRDI_ENTS8</t>
  </si>
  <si>
    <t>NRDI_ENT38</t>
  </si>
  <si>
    <t>NRDI_ECOUT</t>
  </si>
  <si>
    <t>NRDI_ECOSM</t>
  </si>
  <si>
    <t>NRDI_ECOSE</t>
  </si>
  <si>
    <t>NRDI_ECOLU</t>
  </si>
  <si>
    <t>NRDI_ECOLI</t>
  </si>
  <si>
    <t>NRDI_ECOLC</t>
  </si>
  <si>
    <t>NRDI_ECOL6</t>
  </si>
  <si>
    <t>NRDI_ECOL5</t>
  </si>
  <si>
    <t>NRDI_ECOK1</t>
  </si>
  <si>
    <t>NRDI_ECOHS</t>
  </si>
  <si>
    <t>NRDI_ECODH</t>
  </si>
  <si>
    <t>NRDI_ECOBW</t>
  </si>
  <si>
    <t>NRDI_ECO8A</t>
  </si>
  <si>
    <t>NRDI_ECO81</t>
  </si>
  <si>
    <t>NRDI_ECO5E</t>
  </si>
  <si>
    <t>NRDI_ECO57</t>
  </si>
  <si>
    <t>NRDI_ECO55</t>
  </si>
  <si>
    <t>NRDI_ECO45</t>
  </si>
  <si>
    <t>NRDI_ECO27</t>
  </si>
  <si>
    <t>NRDI_ECO24</t>
  </si>
  <si>
    <t>NRDI_CITK8</t>
  </si>
  <si>
    <t>NQO12_PARD</t>
  </si>
  <si>
    <t>NPRT_GEOSE</t>
  </si>
  <si>
    <t>NPRE_PAEPO</t>
  </si>
  <si>
    <t>NPRE_BACSU</t>
  </si>
  <si>
    <t>NPRE_BACSA</t>
  </si>
  <si>
    <t>NPRE_BACCL</t>
  </si>
  <si>
    <t>NOSZ_CUPNH</t>
  </si>
  <si>
    <t>NOSZ_BRUSU</t>
  </si>
  <si>
    <t>NOSZ_BRUME</t>
  </si>
  <si>
    <t>NORR_SALHS</t>
  </si>
  <si>
    <t>NORR_SALDC</t>
  </si>
  <si>
    <t>NORR_SALA4</t>
  </si>
  <si>
    <t>NORR_ERWCT</t>
  </si>
  <si>
    <t>NORM_DEIRA</t>
  </si>
  <si>
    <t>NOLG_RHIME</t>
  </si>
  <si>
    <t>NODZ_RHISN</t>
  </si>
  <si>
    <t>NODP_RHIME</t>
  </si>
  <si>
    <t>NODI_RHIS3</t>
  </si>
  <si>
    <t>NODG_AZOBR</t>
  </si>
  <si>
    <t>NIKR_CHLP8</t>
  </si>
  <si>
    <t>NIFJ_RHORT</t>
  </si>
  <si>
    <t>NIFH_SYNFM</t>
  </si>
  <si>
    <t>NIFH_DESRM</t>
  </si>
  <si>
    <t>NIFH_CYAA5</t>
  </si>
  <si>
    <t>NIFH3_CLOP</t>
  </si>
  <si>
    <t>NIFH2_PAED</t>
  </si>
  <si>
    <t>NIFH2_ANAV</t>
  </si>
  <si>
    <t>NIFD_RHOCA</t>
  </si>
  <si>
    <t>NIFD_RHISN</t>
  </si>
  <si>
    <t>NIFD_RHICP</t>
  </si>
  <si>
    <t>NIFD_PLEBO</t>
  </si>
  <si>
    <t>NIFD_NOSCO</t>
  </si>
  <si>
    <t>NIFD_KLEPN</t>
  </si>
  <si>
    <t>NIFD_HERSE</t>
  </si>
  <si>
    <t>NIFD_CYAA5</t>
  </si>
  <si>
    <t>NIFD_BRASP</t>
  </si>
  <si>
    <t>NIFD_BRAJA</t>
  </si>
  <si>
    <t>NIFD_AZOVI</t>
  </si>
  <si>
    <t>NIFD_AZOBR</t>
  </si>
  <si>
    <t>NIFD_ALCFA</t>
  </si>
  <si>
    <t>NIFB_KLEPN</t>
  </si>
  <si>
    <t>NHAB_SERP5</t>
  </si>
  <si>
    <t>NHAA_YERPY</t>
  </si>
  <si>
    <t>NHAA_YERPS</t>
  </si>
  <si>
    <t>NHAA_YERPP</t>
  </si>
  <si>
    <t>NHAA_YERPN</t>
  </si>
  <si>
    <t>NHAA_YERPG</t>
  </si>
  <si>
    <t>NHAA_YERPE</t>
  </si>
  <si>
    <t>NHAA_YERPB</t>
  </si>
  <si>
    <t>NHAA_YERPA</t>
  </si>
  <si>
    <t>NHAA_YERP3</t>
  </si>
  <si>
    <t>NHAA_YERE8</t>
  </si>
  <si>
    <t>NHAA_VIBVY</t>
  </si>
  <si>
    <t>NHAA_VIBPA</t>
  </si>
  <si>
    <t>NHAA_VIBHB</t>
  </si>
  <si>
    <t>NHAA_VIBCM</t>
  </si>
  <si>
    <t>NHAA_VIBCH</t>
  </si>
  <si>
    <t>NHAA_VIBC3</t>
  </si>
  <si>
    <t>NHAA_VIBAL</t>
  </si>
  <si>
    <t>NHAA_STRAW</t>
  </si>
  <si>
    <t>NHAA_SERP5</t>
  </si>
  <si>
    <t>NHAA_PSYWF</t>
  </si>
  <si>
    <t>NHAA_PSYCK</t>
  </si>
  <si>
    <t>NHAA_PSYA2</t>
  </si>
  <si>
    <t>NHAA_PROMH</t>
  </si>
  <si>
    <t>NHAA_PORGI</t>
  </si>
  <si>
    <t>NHAA_PORG3</t>
  </si>
  <si>
    <t>NHAA_PHOLL</t>
  </si>
  <si>
    <t>NHAA_PASMU</t>
  </si>
  <si>
    <t>NHAA_MYCS2</t>
  </si>
  <si>
    <t>NHAA_FRASC</t>
  </si>
  <si>
    <t>NHAA_ARTAT</t>
  </si>
  <si>
    <t>NHAA3_STRC</t>
  </si>
  <si>
    <t>NHAA2_PSEU</t>
  </si>
  <si>
    <t>NHAA2_DEIG</t>
  </si>
  <si>
    <t>NHAA2_CLAM</t>
  </si>
  <si>
    <t>NHAA1_VIBV</t>
  </si>
  <si>
    <t>NHAA1_KINR</t>
  </si>
  <si>
    <t>NHAA1_FRAA</t>
  </si>
  <si>
    <t>NHAA1_DEIG</t>
  </si>
  <si>
    <t>NFRA2_BACS</t>
  </si>
  <si>
    <t>NDVB_RHIME</t>
  </si>
  <si>
    <t>NDVA_RHIME</t>
  </si>
  <si>
    <t>NDVA_RHILO</t>
  </si>
  <si>
    <t>NDVA_BRUSU</t>
  </si>
  <si>
    <t>NDVA_BRUME</t>
  </si>
  <si>
    <t>NDVA_BRUAB</t>
  </si>
  <si>
    <t>NDVA_BRUA2</t>
  </si>
  <si>
    <t>NDVA_BARBK</t>
  </si>
  <si>
    <t>NDVA_BARBA</t>
  </si>
  <si>
    <t>NDHH1_GLOV</t>
  </si>
  <si>
    <t>NARZ_ECOLI</t>
  </si>
  <si>
    <t>NARK_ECOLI</t>
  </si>
  <si>
    <t>NARG_ECOLI</t>
  </si>
  <si>
    <t>NAPA_PARPN</t>
  </si>
  <si>
    <t>NAPA_AGGAC</t>
  </si>
  <si>
    <t>NANT_YERPY</t>
  </si>
  <si>
    <t>NANT_YERPS</t>
  </si>
  <si>
    <t>NANT_YERPP</t>
  </si>
  <si>
    <t>NANT_YERPG</t>
  </si>
  <si>
    <t>NANT_YERPE</t>
  </si>
  <si>
    <t>NANT_YERPB</t>
  </si>
  <si>
    <t>NANT_YERPA</t>
  </si>
  <si>
    <t>NANT_YERP3</t>
  </si>
  <si>
    <t>NANT_SHIFL</t>
  </si>
  <si>
    <t>NANT_SHIF8</t>
  </si>
  <si>
    <t>NANT_SHIB3</t>
  </si>
  <si>
    <t>NANT_SALTY</t>
  </si>
  <si>
    <t>NANT_SALTI</t>
  </si>
  <si>
    <t>NANT_SALSV</t>
  </si>
  <si>
    <t>NANT_SALPK</t>
  </si>
  <si>
    <t>NANT_SALPC</t>
  </si>
  <si>
    <t>NANT_SALPB</t>
  </si>
  <si>
    <t>NANT_SALPA</t>
  </si>
  <si>
    <t>NANT_SALNS</t>
  </si>
  <si>
    <t>NANT_SALHS</t>
  </si>
  <si>
    <t>NANT_SALG2</t>
  </si>
  <si>
    <t>NANT_SALEP</t>
  </si>
  <si>
    <t>NANT_SALDC</t>
  </si>
  <si>
    <t>NANT_SALCH</t>
  </si>
  <si>
    <t>NANT_SALAR</t>
  </si>
  <si>
    <t>NANT_SALA4</t>
  </si>
  <si>
    <t>NANT_ESCF3</t>
  </si>
  <si>
    <t>NANT_ENTS8</t>
  </si>
  <si>
    <t>NANT_ECOSM</t>
  </si>
  <si>
    <t>NANT_ECOSE</t>
  </si>
  <si>
    <t>NANT_ECOLI</t>
  </si>
  <si>
    <t>NANT_ECOLC</t>
  </si>
  <si>
    <t>NANT_ECOL5</t>
  </si>
  <si>
    <t>NANT_ECODH</t>
  </si>
  <si>
    <t>NANT_ECOBW</t>
  </si>
  <si>
    <t>NANT_ECO8A</t>
  </si>
  <si>
    <t>NANT_ECO7I</t>
  </si>
  <si>
    <t>NANT_ECO5E</t>
  </si>
  <si>
    <t>NANT_ECO57</t>
  </si>
  <si>
    <t>NANT_ECO55</t>
  </si>
  <si>
    <t>NANT_ECO45</t>
  </si>
  <si>
    <t>NANT_ECO27</t>
  </si>
  <si>
    <t>NANT_ECO24</t>
  </si>
  <si>
    <t>NANT_CITK8</t>
  </si>
  <si>
    <t>NANT1_ECOL</t>
  </si>
  <si>
    <t>NANM_SHIBS</t>
  </si>
  <si>
    <t>NAG3_CELFI</t>
  </si>
  <si>
    <t>NADB_XYLFT</t>
  </si>
  <si>
    <t>NADB_XYLFA</t>
  </si>
  <si>
    <t>NADB_MYCLE</t>
  </si>
  <si>
    <t>NADB_LISMO</t>
  </si>
  <si>
    <t>NADB_LISIN</t>
  </si>
  <si>
    <t>NADB_AGRT5</t>
  </si>
  <si>
    <t>NAC_ENTAE</t>
  </si>
  <si>
    <t>NAC_ECOLI</t>
  </si>
  <si>
    <t>MX_STRP9 P</t>
  </si>
  <si>
    <t>MUTS_THET8</t>
  </si>
  <si>
    <t>MUTS_THET2</t>
  </si>
  <si>
    <t>MUTS_THECA</t>
  </si>
  <si>
    <t>MUTS_THEAQ</t>
  </si>
  <si>
    <t>MUTS_SPHWW</t>
  </si>
  <si>
    <t>MUTS_SOLUE</t>
  </si>
  <si>
    <t>MUTS_RICFE</t>
  </si>
  <si>
    <t>MUTS_RICCK</t>
  </si>
  <si>
    <t>MUTS_PORGI</t>
  </si>
  <si>
    <t>MUTS_NEIMF</t>
  </si>
  <si>
    <t>MUTS_NEIMB</t>
  </si>
  <si>
    <t>MUTS_NEIMA</t>
  </si>
  <si>
    <t>MUTS_NEIM0</t>
  </si>
  <si>
    <t>MUTS_NEIG2</t>
  </si>
  <si>
    <t>MUTS_NEIG1</t>
  </si>
  <si>
    <t>MUTS_FLAPJ</t>
  </si>
  <si>
    <t>MUTS_FLAJ1</t>
  </si>
  <si>
    <t>MUTS_BURTA</t>
  </si>
  <si>
    <t>MUTS_BURPS</t>
  </si>
  <si>
    <t>MUTS_BURP6</t>
  </si>
  <si>
    <t>MUTS_BURP1</t>
  </si>
  <si>
    <t>MUTS_BURP0</t>
  </si>
  <si>
    <t>MUTS_BURMS</t>
  </si>
  <si>
    <t>MUTS_BURMA</t>
  </si>
  <si>
    <t>MUTS_BURM9</t>
  </si>
  <si>
    <t>MUTS_BURM7</t>
  </si>
  <si>
    <t>MUTS_BACV8</t>
  </si>
  <si>
    <t>MUTS_BACTN</t>
  </si>
  <si>
    <t>MUTS_ANASK</t>
  </si>
  <si>
    <t>MUTS_ANADE</t>
  </si>
  <si>
    <t>MUTS_ANAD2</t>
  </si>
  <si>
    <t>MUTS2_PEDP</t>
  </si>
  <si>
    <t>MUTS2_CLOP</t>
  </si>
  <si>
    <t>MUTS2_AQUA</t>
  </si>
  <si>
    <t>MUTL_YERPY</t>
  </si>
  <si>
    <t>MUTL_YERPS</t>
  </si>
  <si>
    <t>MUTL_YERPP</t>
  </si>
  <si>
    <t>MUTL_YERPN</t>
  </si>
  <si>
    <t>MUTL_YERPG</t>
  </si>
  <si>
    <t>MUTL_YERPE</t>
  </si>
  <si>
    <t>MUTL_YERPB</t>
  </si>
  <si>
    <t>MUTL_YERPA</t>
  </si>
  <si>
    <t>MUTL_YERP3</t>
  </si>
  <si>
    <t>MUTL_YERE8</t>
  </si>
  <si>
    <t>MUTL_VIBVY</t>
  </si>
  <si>
    <t>MUTL_VIBVU</t>
  </si>
  <si>
    <t>MUTL_VIBPA</t>
  </si>
  <si>
    <t>MUTL_VIBFM</t>
  </si>
  <si>
    <t>MUTL_VIBF1</t>
  </si>
  <si>
    <t>MUTL_VIBCM</t>
  </si>
  <si>
    <t>MUTL_VIBCH</t>
  </si>
  <si>
    <t>MUTL_VIBC3</t>
  </si>
  <si>
    <t>MUTL_UNCTG</t>
  </si>
  <si>
    <t>MUTL_TREPA</t>
  </si>
  <si>
    <t>MUTL_TOLAT</t>
  </si>
  <si>
    <t>MUTL_THETN</t>
  </si>
  <si>
    <t>MUTL_THEM4</t>
  </si>
  <si>
    <t>MUTL_THEAB</t>
  </si>
  <si>
    <t>MUTL_SYNAS</t>
  </si>
  <si>
    <t>MUTL_STAS1</t>
  </si>
  <si>
    <t>MUTL_STAES</t>
  </si>
  <si>
    <t>MUTL_STAEQ</t>
  </si>
  <si>
    <t>MUTL_STAAW</t>
  </si>
  <si>
    <t>MUTL_STAAT</t>
  </si>
  <si>
    <t>MUTL_STAAS</t>
  </si>
  <si>
    <t>MUTL_STAAR</t>
  </si>
  <si>
    <t>MUTL_STAAN</t>
  </si>
  <si>
    <t>MUTL_STAAM</t>
  </si>
  <si>
    <t>MUTL_STAAE</t>
  </si>
  <si>
    <t>MUTL_STAAC</t>
  </si>
  <si>
    <t>MUTL_STAA8</t>
  </si>
  <si>
    <t>MUTL_STAA3</t>
  </si>
  <si>
    <t>MUTL_STAA2</t>
  </si>
  <si>
    <t>MUTL_STAA1</t>
  </si>
  <si>
    <t>MUTL_SHISS</t>
  </si>
  <si>
    <t>MUTL_SHIFL</t>
  </si>
  <si>
    <t>MUTL_SHIF8</t>
  </si>
  <si>
    <t>MUTL_SHIDS</t>
  </si>
  <si>
    <t>MUTL_SHIBS</t>
  </si>
  <si>
    <t>MUTL_SHIB3</t>
  </si>
  <si>
    <t>MUTL_SHEWM</t>
  </si>
  <si>
    <t>MUTL_SHESR</t>
  </si>
  <si>
    <t>MUTL_SHESM</t>
  </si>
  <si>
    <t>MUTL_SHESH</t>
  </si>
  <si>
    <t>MUTL_SHESA</t>
  </si>
  <si>
    <t>MUTL_SHEPW</t>
  </si>
  <si>
    <t>MUTL_SHEPA</t>
  </si>
  <si>
    <t>MUTL_SHEON</t>
  </si>
  <si>
    <t>MUTL_SHELP</t>
  </si>
  <si>
    <t>MUTL_SHEHH</t>
  </si>
  <si>
    <t>MUTL_SHEFN</t>
  </si>
  <si>
    <t>MUTL_SHEDO</t>
  </si>
  <si>
    <t>MUTL_SHEB9</t>
  </si>
  <si>
    <t>MUTL_SHEB8</t>
  </si>
  <si>
    <t>MUTL_SHEB5</t>
  </si>
  <si>
    <t>MUTL_SERP5</t>
  </si>
  <si>
    <t>MUTL_SALTY</t>
  </si>
  <si>
    <t>MUTL_SALTI</t>
  </si>
  <si>
    <t>MUTL_SALSV</t>
  </si>
  <si>
    <t>MUTL_SALPK</t>
  </si>
  <si>
    <t>MUTL_SALPC</t>
  </si>
  <si>
    <t>MUTL_SALPB</t>
  </si>
  <si>
    <t>MUTL_SALPA</t>
  </si>
  <si>
    <t>MUTL_SALNS</t>
  </si>
  <si>
    <t>MUTL_SALHS</t>
  </si>
  <si>
    <t>MUTL_SALG2</t>
  </si>
  <si>
    <t>MUTL_SALEP</t>
  </si>
  <si>
    <t>MUTL_SALDC</t>
  </si>
  <si>
    <t>MUTL_SALCH</t>
  </si>
  <si>
    <t>MUTL_SALAR</t>
  </si>
  <si>
    <t>MUTL_SALA4</t>
  </si>
  <si>
    <t>MUTL_RICTY</t>
  </si>
  <si>
    <t>MUTL_RICRS</t>
  </si>
  <si>
    <t>MUTL_RICRO</t>
  </si>
  <si>
    <t>MUTL_RICPU</t>
  </si>
  <si>
    <t>MUTL_RICPR</t>
  </si>
  <si>
    <t>MUTL_RICFE</t>
  </si>
  <si>
    <t>MUTL_RICCN</t>
  </si>
  <si>
    <t>MUTL_RICBR</t>
  </si>
  <si>
    <t>MUTL_RICB8</t>
  </si>
  <si>
    <t>MUTL_RICAH</t>
  </si>
  <si>
    <t>MUTL_RICAE</t>
  </si>
  <si>
    <t>MUTL_RHORT</t>
  </si>
  <si>
    <t>MUTL_RHISN</t>
  </si>
  <si>
    <t>MUTL_RHIME</t>
  </si>
  <si>
    <t>MUTL_PSEU5</t>
  </si>
  <si>
    <t>MUTL_PSESM</t>
  </si>
  <si>
    <t>MUTL_PSEPW</t>
  </si>
  <si>
    <t>MUTL_PSEPK</t>
  </si>
  <si>
    <t>MUTL_PSEPG</t>
  </si>
  <si>
    <t>MUTL_PSEHT</t>
  </si>
  <si>
    <t>MUTL_PSEFS</t>
  </si>
  <si>
    <t>MUTL_PSEE4</t>
  </si>
  <si>
    <t>MUTL_PSEAE</t>
  </si>
  <si>
    <t>MUTL_PSEAB</t>
  </si>
  <si>
    <t>MUTL_PSEA8</t>
  </si>
  <si>
    <t>MUTL_PSEA7</t>
  </si>
  <si>
    <t>MUTL_PROMH</t>
  </si>
  <si>
    <t>MUTL_PORGI</t>
  </si>
  <si>
    <t>MUTL_PORG3</t>
  </si>
  <si>
    <t>MUTL_PHOLL</t>
  </si>
  <si>
    <t>MUTL_PECCP</t>
  </si>
  <si>
    <t>MUTL_PASMU</t>
  </si>
  <si>
    <t>MUTL_MYXXD</t>
  </si>
  <si>
    <t>MUTL_MANSM</t>
  </si>
  <si>
    <t>MUTL_MAGSA</t>
  </si>
  <si>
    <t>MUTL_LEPIN</t>
  </si>
  <si>
    <t>MUTL_LEPIC</t>
  </si>
  <si>
    <t>MUTL_LEPBL</t>
  </si>
  <si>
    <t>MUTL_LEPBJ</t>
  </si>
  <si>
    <t>MUTL_LACCB</t>
  </si>
  <si>
    <t>MUTL_LACC3</t>
  </si>
  <si>
    <t>MUTL_KLEP7</t>
  </si>
  <si>
    <t>MUTL_KLEP3</t>
  </si>
  <si>
    <t>MUTL_JANMA</t>
  </si>
  <si>
    <t>MUTL_IDILO</t>
  </si>
  <si>
    <t>MUTL_HAES2</t>
  </si>
  <si>
    <t>MUTL_HAES1</t>
  </si>
  <si>
    <t>MUTL_HAEIN</t>
  </si>
  <si>
    <t>MUTL_HAEIG</t>
  </si>
  <si>
    <t>MUTL_HAEIE</t>
  </si>
  <si>
    <t>MUTL_HAEI8</t>
  </si>
  <si>
    <t>MUTL_GRAFK</t>
  </si>
  <si>
    <t>MUTL_FERNB</t>
  </si>
  <si>
    <t>MUTL_EUBR3</t>
  </si>
  <si>
    <t>MUTL_ESCF3</t>
  </si>
  <si>
    <t>MUTL_ERWT9</t>
  </si>
  <si>
    <t>MUTL_ERWCT</t>
  </si>
  <si>
    <t>MUTL_ENTS8</t>
  </si>
  <si>
    <t>MUTL_ENT38</t>
  </si>
  <si>
    <t>MUTL_EDWI9</t>
  </si>
  <si>
    <t>MUTL_ECOSM</t>
  </si>
  <si>
    <t>MUTL_ECOSE</t>
  </si>
  <si>
    <t>MUTL_ECOLU</t>
  </si>
  <si>
    <t>MUTL_ECOLI</t>
  </si>
  <si>
    <t>MUTL_ECOLC</t>
  </si>
  <si>
    <t>MUTL_ECOL6</t>
  </si>
  <si>
    <t>MUTL_ECOL5</t>
  </si>
  <si>
    <t>MUTL_ECOK1</t>
  </si>
  <si>
    <t>MUTL_ECOHS</t>
  </si>
  <si>
    <t>MUTL_ECODH</t>
  </si>
  <si>
    <t>MUTL_ECOBW</t>
  </si>
  <si>
    <t>MUTL_ECO8A</t>
  </si>
  <si>
    <t>MUTL_ECO81</t>
  </si>
  <si>
    <t>MUTL_ECO5E</t>
  </si>
  <si>
    <t>MUTL_ECO57</t>
  </si>
  <si>
    <t>MUTL_ECO55</t>
  </si>
  <si>
    <t>MUTL_ECO45</t>
  </si>
  <si>
    <t>MUTL_ECO27</t>
  </si>
  <si>
    <t>MUTL_ECO24</t>
  </si>
  <si>
    <t>MUTL_DICNV</t>
  </si>
  <si>
    <t>MUTL_COXBU</t>
  </si>
  <si>
    <t>MUTL_COXBR</t>
  </si>
  <si>
    <t>MUTL_COXBN</t>
  </si>
  <si>
    <t>MUTL_COXB2</t>
  </si>
  <si>
    <t>MUTL_COLP3</t>
  </si>
  <si>
    <t>MUTL_CLOTE</t>
  </si>
  <si>
    <t>MUTL_CLONN</t>
  </si>
  <si>
    <t>MUTL_CITK8</t>
  </si>
  <si>
    <t>MUTL_CHRSD</t>
  </si>
  <si>
    <t>MUTL_CELJU</t>
  </si>
  <si>
    <t>MUTL_BUCBP</t>
  </si>
  <si>
    <t>MUTL_BUCAP</t>
  </si>
  <si>
    <t>MUTL_BORPE</t>
  </si>
  <si>
    <t>MUTL_BORPA</t>
  </si>
  <si>
    <t>MUTL_BORBR</t>
  </si>
  <si>
    <t>MUTL_BORA1</t>
  </si>
  <si>
    <t>MUTL_AZOVD</t>
  </si>
  <si>
    <t>MUTL_ALTMD</t>
  </si>
  <si>
    <t>MUTL_ALISL</t>
  </si>
  <si>
    <t>MUTL_AGRVS</t>
  </si>
  <si>
    <t>MUTL_AGRRK</t>
  </si>
  <si>
    <t>MUTL_AERHH</t>
  </si>
  <si>
    <t>MUTL_ACTSZ</t>
  </si>
  <si>
    <t>MUTH_YERPY</t>
  </si>
  <si>
    <t>MUTH_YERPS</t>
  </si>
  <si>
    <t>MUTH_YERPP</t>
  </si>
  <si>
    <t>MUTH_YERPN</t>
  </si>
  <si>
    <t>MUTH_YERPG</t>
  </si>
  <si>
    <t>MUTH_YERPE</t>
  </si>
  <si>
    <t>MUTH_YERPB</t>
  </si>
  <si>
    <t>MUTH_YERPA</t>
  </si>
  <si>
    <t>MUTH_YERP3</t>
  </si>
  <si>
    <t>MUTH_YERE8</t>
  </si>
  <si>
    <t>MUTH_SERP5</t>
  </si>
  <si>
    <t>MUTH_PECCP</t>
  </si>
  <si>
    <t>MUTH_KLEP7</t>
  </si>
  <si>
    <t>MUTH_KLEP3</t>
  </si>
  <si>
    <t>MUTH_ERWCT</t>
  </si>
  <si>
    <t>MUTH_ACTP2</t>
  </si>
  <si>
    <t>MUTB_STRCM</t>
  </si>
  <si>
    <t>MURQ_TRIEI</t>
  </si>
  <si>
    <t>MURQ_ACTP2</t>
  </si>
  <si>
    <t>MURI_GRABC</t>
  </si>
  <si>
    <t>MURG_XYLFM</t>
  </si>
  <si>
    <t>MURG_WIGBR</t>
  </si>
  <si>
    <t>MURG_THICR</t>
  </si>
  <si>
    <t>MURG_SULNB</t>
  </si>
  <si>
    <t>MURG_CHRSD</t>
  </si>
  <si>
    <t>MURG_CAMJR</t>
  </si>
  <si>
    <t>MURG_CAMJJ</t>
  </si>
  <si>
    <t>MURG_CAMJE</t>
  </si>
  <si>
    <t>MURG_CAMJD</t>
  </si>
  <si>
    <t>MURG_CAMJ8</t>
  </si>
  <si>
    <t>MURG_ACISJ</t>
  </si>
  <si>
    <t>MURG_ACIET</t>
  </si>
  <si>
    <t>MURE_STAAW</t>
  </si>
  <si>
    <t>MURE_STAAS</t>
  </si>
  <si>
    <t>MURE_STAAR</t>
  </si>
  <si>
    <t>MURE_STAAB</t>
  </si>
  <si>
    <t>MURE_BRUSU</t>
  </si>
  <si>
    <t>MURD_TRIEI</t>
  </si>
  <si>
    <t>MURD_SILST</t>
  </si>
  <si>
    <t>MURD_SHISS</t>
  </si>
  <si>
    <t>MURD_SHIFL</t>
  </si>
  <si>
    <t>MURD_SHIDS</t>
  </si>
  <si>
    <t>MURD_SHIBS</t>
  </si>
  <si>
    <t>MURD_PROVI</t>
  </si>
  <si>
    <t>MURD_JANSC</t>
  </si>
  <si>
    <t>MURD_ECOUT</t>
  </si>
  <si>
    <t>MURD_ECOLI</t>
  </si>
  <si>
    <t>MURD_ECOL6</t>
  </si>
  <si>
    <t>MURD_ECOL5</t>
  </si>
  <si>
    <t>MURD_ECO57</t>
  </si>
  <si>
    <t>MURD_DESHD</t>
  </si>
  <si>
    <t>MURD_CYAP8</t>
  </si>
  <si>
    <t>MURD_CHLPB</t>
  </si>
  <si>
    <t>MURD_CHLCH</t>
  </si>
  <si>
    <t>MURD_BORAP</t>
  </si>
  <si>
    <t>MURC_XANP2</t>
  </si>
  <si>
    <t>MURC_XANOR</t>
  </si>
  <si>
    <t>MURC_XANOP</t>
  </si>
  <si>
    <t>MURC_XANOM</t>
  </si>
  <si>
    <t>MURC_XANCP</t>
  </si>
  <si>
    <t>MURC_XANCB</t>
  </si>
  <si>
    <t>MURC_XANC8</t>
  </si>
  <si>
    <t>MURC_XANC5</t>
  </si>
  <si>
    <t>MURC_XANAC</t>
  </si>
  <si>
    <t>MURC_VIBVY</t>
  </si>
  <si>
    <t>MURC_VIBVU</t>
  </si>
  <si>
    <t>MURC_VIBSL</t>
  </si>
  <si>
    <t>MURC_VIBHB</t>
  </si>
  <si>
    <t>MURC_VIBCH</t>
  </si>
  <si>
    <t>MURC_VIBC3</t>
  </si>
  <si>
    <t>MURC_THEFY</t>
  </si>
  <si>
    <t>MURC_STRMK</t>
  </si>
  <si>
    <t>MURC_STRM5</t>
  </si>
  <si>
    <t>MURC_SACEN</t>
  </si>
  <si>
    <t>MURC_RHOSR</t>
  </si>
  <si>
    <t>MURC_RHOS5</t>
  </si>
  <si>
    <t>MURC_RHOOB</t>
  </si>
  <si>
    <t>MURC_RHOFD</t>
  </si>
  <si>
    <t>MURC_RHOE4</t>
  </si>
  <si>
    <t>MURC_RENSM</t>
  </si>
  <si>
    <t>MURC_RALSO</t>
  </si>
  <si>
    <t>MURC_RALPJ</t>
  </si>
  <si>
    <t>MURC_RALME</t>
  </si>
  <si>
    <t>MURC_PSYIN</t>
  </si>
  <si>
    <t>MURC_PSYCK</t>
  </si>
  <si>
    <t>MURC_PSYA2</t>
  </si>
  <si>
    <t>MURC_PSEAE</t>
  </si>
  <si>
    <t>MURC_PSEAB</t>
  </si>
  <si>
    <t>MURC_PSEA8</t>
  </si>
  <si>
    <t>MURC_PSEA7</t>
  </si>
  <si>
    <t>MURC_PSEA6</t>
  </si>
  <si>
    <t>MURC_PHOPR</t>
  </si>
  <si>
    <t>MURC_PASMU</t>
  </si>
  <si>
    <t>MURC_NOVAD</t>
  </si>
  <si>
    <t>MURC_NEIMF</t>
  </si>
  <si>
    <t>MURC_NEIMB</t>
  </si>
  <si>
    <t>MURC_NEIMA</t>
  </si>
  <si>
    <t>MURC_NEIM0</t>
  </si>
  <si>
    <t>MURC_NEIG1</t>
  </si>
  <si>
    <t>MURC_MYCVP</t>
  </si>
  <si>
    <t>MURC_MYCS2</t>
  </si>
  <si>
    <t>MURC_MYCPA</t>
  </si>
  <si>
    <t>MURC_MYCA1</t>
  </si>
  <si>
    <t>MURC_METSB</t>
  </si>
  <si>
    <t>MURC_METCA</t>
  </si>
  <si>
    <t>MURC_MANSM</t>
  </si>
  <si>
    <t>MURC_KINRD</t>
  </si>
  <si>
    <t>MURC_JANMA</t>
  </si>
  <si>
    <t>MURC_IDILO</t>
  </si>
  <si>
    <t>MURC_HERAR</t>
  </si>
  <si>
    <t>MURC_HAES2</t>
  </si>
  <si>
    <t>MURC_HAES1</t>
  </si>
  <si>
    <t>MURC_HAEPS</t>
  </si>
  <si>
    <t>MURC_HAEDU</t>
  </si>
  <si>
    <t>MURC_GEOLS</t>
  </si>
  <si>
    <t>MURC_DICNV</t>
  </si>
  <si>
    <t>MURC_CUPTR</t>
  </si>
  <si>
    <t>MURC_CUPPJ</t>
  </si>
  <si>
    <t>MURC_CUPNH</t>
  </si>
  <si>
    <t>MURC_COXBU</t>
  </si>
  <si>
    <t>MURC_COXBR</t>
  </si>
  <si>
    <t>MURC_COXBN</t>
  </si>
  <si>
    <t>MURC_COXB2</t>
  </si>
  <si>
    <t>MURC_COXB1</t>
  </si>
  <si>
    <t>MURC_CORU7</t>
  </si>
  <si>
    <t>MURC_COREF</t>
  </si>
  <si>
    <t>MURC_CLOTE</t>
  </si>
  <si>
    <t>MURC_CLAMS</t>
  </si>
  <si>
    <t>MURC_CLAM3</t>
  </si>
  <si>
    <t>MURC_BURXL</t>
  </si>
  <si>
    <t>MURC_BURPP</t>
  </si>
  <si>
    <t>MURC_AZOVD</t>
  </si>
  <si>
    <t>MURC_ARTAT</t>
  </si>
  <si>
    <t>MURC_ACTSZ</t>
  </si>
  <si>
    <t>MURC_ACTPJ</t>
  </si>
  <si>
    <t>MURC_ACTP7</t>
  </si>
  <si>
    <t>MURC_ACTP2</t>
  </si>
  <si>
    <t>MURC_ACIBY</t>
  </si>
  <si>
    <t>MURC_ACIBT</t>
  </si>
  <si>
    <t>MURC_ACIBS</t>
  </si>
  <si>
    <t>MURC_ACIBC</t>
  </si>
  <si>
    <t>MURC_ACIB5</t>
  </si>
  <si>
    <t>MURC_ACIB3</t>
  </si>
  <si>
    <t>MURC_ACIAD</t>
  </si>
  <si>
    <t>MURB_RUBXD</t>
  </si>
  <si>
    <t>MURB_PSYA2</t>
  </si>
  <si>
    <t>MURB_PELCD</t>
  </si>
  <si>
    <t>MURB_LACS1</t>
  </si>
  <si>
    <t>MURB_HYPNA</t>
  </si>
  <si>
    <t>MURB_DECAR</t>
  </si>
  <si>
    <t>MURB_CORGB</t>
  </si>
  <si>
    <t>MURB_CORDI</t>
  </si>
  <si>
    <t>MURB_CLOPS</t>
  </si>
  <si>
    <t>MURB_CLOPE</t>
  </si>
  <si>
    <t>MURB_CLOP1</t>
  </si>
  <si>
    <t>MURB_CHLSY</t>
  </si>
  <si>
    <t>MURB_CHLAD</t>
  </si>
  <si>
    <t>MURB_CHLAA</t>
  </si>
  <si>
    <t>MURB2_CORG</t>
  </si>
  <si>
    <t>MURB2_BACH</t>
  </si>
  <si>
    <t>MURB2_BACC</t>
  </si>
  <si>
    <t>MURB2_BACA</t>
  </si>
  <si>
    <t>MURA_THEEB</t>
  </si>
  <si>
    <t>MURA_SYNY3</t>
  </si>
  <si>
    <t>MURA_SYNSC</t>
  </si>
  <si>
    <t>MURA_SYNPX</t>
  </si>
  <si>
    <t>MURA_SYNAS</t>
  </si>
  <si>
    <t>MURA_RHORT</t>
  </si>
  <si>
    <t>MURA_PSYIN</t>
  </si>
  <si>
    <t>MURA_PROMM</t>
  </si>
  <si>
    <t>MURA_NOSS1</t>
  </si>
  <si>
    <t>MURA_GLOVI</t>
  </si>
  <si>
    <t>MURA_GEOSL</t>
  </si>
  <si>
    <t>MURA_GEOSF</t>
  </si>
  <si>
    <t>MURA_GEOMG</t>
  </si>
  <si>
    <t>MURA_AZOC5</t>
  </si>
  <si>
    <t>MURA_ANAVT</t>
  </si>
  <si>
    <t>MURA_AERS4</t>
  </si>
  <si>
    <t>MURA_AERHH</t>
  </si>
  <si>
    <t>MUKB_PHOLL</t>
  </si>
  <si>
    <t>MUKB_PASMU</t>
  </si>
  <si>
    <t>MUKB_MANSM</t>
  </si>
  <si>
    <t>MUKB_HAEPS</t>
  </si>
  <si>
    <t>MUKB_HAEIN</t>
  </si>
  <si>
    <t>MUKB_HAEIG</t>
  </si>
  <si>
    <t>MUKB_HAEI8</t>
  </si>
  <si>
    <t>MUKB_HAEDU</t>
  </si>
  <si>
    <t>MUKB_AGGAC</t>
  </si>
  <si>
    <t>MUKB_ACTPJ</t>
  </si>
  <si>
    <t>MUKB_ACTP7</t>
  </si>
  <si>
    <t>MUKB_ACTP2</t>
  </si>
  <si>
    <t>MTNW_MICAN</t>
  </si>
  <si>
    <t>MTNW_GEOTN</t>
  </si>
  <si>
    <t>MTNW_GEOKA</t>
  </si>
  <si>
    <t>MTNW_BACSK</t>
  </si>
  <si>
    <t>MTNW_BACP2</t>
  </si>
  <si>
    <t>MTNB_GRABC</t>
  </si>
  <si>
    <t>MTNA_XYLFT</t>
  </si>
  <si>
    <t>MTNA_XYLFM</t>
  </si>
  <si>
    <t>MTNA_XYLFA</t>
  </si>
  <si>
    <t>MTNA_XYLF2</t>
  </si>
  <si>
    <t>MTNA_THETN</t>
  </si>
  <si>
    <t>MTNA_SYNP2</t>
  </si>
  <si>
    <t>MTNA_SYNFM</t>
  </si>
  <si>
    <t>MTNA_SYNAS</t>
  </si>
  <si>
    <t>MTNA_SOLUE</t>
  </si>
  <si>
    <t>MTNA_PSEPW</t>
  </si>
  <si>
    <t>MTNA_PSEPK</t>
  </si>
  <si>
    <t>MTNA_PSEPG</t>
  </si>
  <si>
    <t>MTNA_PSEP1</t>
  </si>
  <si>
    <t>MTNA_PELPD</t>
  </si>
  <si>
    <t>MTNA_NITOC</t>
  </si>
  <si>
    <t>MTNA_LEPIN</t>
  </si>
  <si>
    <t>MTNA_LEPIC</t>
  </si>
  <si>
    <t>MTNA_LEPBP</t>
  </si>
  <si>
    <t>MTNA_LEPBL</t>
  </si>
  <si>
    <t>MTNA_LEPBJ</t>
  </si>
  <si>
    <t>MTNA_LEPBA</t>
  </si>
  <si>
    <t>MTNA_HELMI</t>
  </si>
  <si>
    <t>MTNA_GEOUR</t>
  </si>
  <si>
    <t>MTNA_GEOSL</t>
  </si>
  <si>
    <t>MTNA_GEOSF</t>
  </si>
  <si>
    <t>MTNA_GEOMG</t>
  </si>
  <si>
    <t>MTNA_GEOLS</t>
  </si>
  <si>
    <t>MTNA_FERNB</t>
  </si>
  <si>
    <t>MTNA_CARHZ</t>
  </si>
  <si>
    <t>MTNA_BACC1</t>
  </si>
  <si>
    <t>MTNA_ANASK</t>
  </si>
  <si>
    <t>MTNA_ANADF</t>
  </si>
  <si>
    <t>MTNA_ANADE</t>
  </si>
  <si>
    <t>MTNA2_BACC</t>
  </si>
  <si>
    <t>MTNA2_BACA</t>
  </si>
  <si>
    <t>MTLR_BACSU</t>
  </si>
  <si>
    <t>MTGA_RHOPT</t>
  </si>
  <si>
    <t>MTGA_RHOPS</t>
  </si>
  <si>
    <t>MTGA_RHOPA</t>
  </si>
  <si>
    <t>MTGA_AERHH</t>
  </si>
  <si>
    <t>MTAD_CLOTH</t>
  </si>
  <si>
    <t>MSOX_STRSB</t>
  </si>
  <si>
    <t>MSOX_STRAW</t>
  </si>
  <si>
    <t>MSHD_CORDI</t>
  </si>
  <si>
    <t>MSHC_FRAAA</t>
  </si>
  <si>
    <t>MSHB_KINRD</t>
  </si>
  <si>
    <t>MSHB_ACTMD</t>
  </si>
  <si>
    <t>MSHA_THEBD</t>
  </si>
  <si>
    <t>MSBA_VIBVY</t>
  </si>
  <si>
    <t>MSBA_VIBVU</t>
  </si>
  <si>
    <t>MSBA_VIBPA</t>
  </si>
  <si>
    <t>MSBA_VIBF1</t>
  </si>
  <si>
    <t>MSBA_VIBCH</t>
  </si>
  <si>
    <t>MSBA_SYNAS</t>
  </si>
  <si>
    <t>MSBA_PASMU</t>
  </si>
  <si>
    <t>MSBA_METCA</t>
  </si>
  <si>
    <t>MSBA_MANSM</t>
  </si>
  <si>
    <t>MSBA_HAHCH</t>
  </si>
  <si>
    <t>MSBA_HAES1</t>
  </si>
  <si>
    <t>MSBA_HAEIN</t>
  </si>
  <si>
    <t>MSBA_HAEI8</t>
  </si>
  <si>
    <t>MSBA_HAEDU</t>
  </si>
  <si>
    <t>MSBA_BURXL</t>
  </si>
  <si>
    <t>MSBA_AROAE</t>
  </si>
  <si>
    <t>MSBA_ALHEH</t>
  </si>
  <si>
    <t>MSBA_ACIAD</t>
  </si>
  <si>
    <t>MRP_HELPY</t>
  </si>
  <si>
    <t>MRP_HELPJ</t>
  </si>
  <si>
    <t>MREC_ECOLI</t>
  </si>
  <si>
    <t>MRAY_THEEB</t>
  </si>
  <si>
    <t>MRAY_SYMTH</t>
  </si>
  <si>
    <t>MRAY_SINMW</t>
  </si>
  <si>
    <t>MRAY_RICRS</t>
  </si>
  <si>
    <t>MRAY_RICRO</t>
  </si>
  <si>
    <t>MRAY_RICRI</t>
  </si>
  <si>
    <t>MRAY_RICFE</t>
  </si>
  <si>
    <t>MRAY_RICCK</t>
  </si>
  <si>
    <t>MRAY_RICAH</t>
  </si>
  <si>
    <t>MRAY_RHOPT</t>
  </si>
  <si>
    <t>MRAY_RHOPS</t>
  </si>
  <si>
    <t>MRAY_RHOPB</t>
  </si>
  <si>
    <t>MRAY_RHOPA</t>
  </si>
  <si>
    <t>MRAY_RHOP2</t>
  </si>
  <si>
    <t>MRAY_RHISN</t>
  </si>
  <si>
    <t>MRAY_RHIME</t>
  </si>
  <si>
    <t>MRAY_RHILW</t>
  </si>
  <si>
    <t>MRAY_RHIL3</t>
  </si>
  <si>
    <t>MRAY_RHIEC</t>
  </si>
  <si>
    <t>MRAY_RHIE6</t>
  </si>
  <si>
    <t>MRAY_PHEZH</t>
  </si>
  <si>
    <t>MRAY_OLICO</t>
  </si>
  <si>
    <t>MRAY_OCHA4</t>
  </si>
  <si>
    <t>MRAY_NITWN</t>
  </si>
  <si>
    <t>MRAY_NITHX</t>
  </si>
  <si>
    <t>MRAY_METSB</t>
  </si>
  <si>
    <t>MRAY_METS4</t>
  </si>
  <si>
    <t>MRAY_METNO</t>
  </si>
  <si>
    <t>MRAY_GRABC</t>
  </si>
  <si>
    <t>MRAY_COXBU</t>
  </si>
  <si>
    <t>MRAY_COXBR</t>
  </si>
  <si>
    <t>MRAY_COXBN</t>
  </si>
  <si>
    <t>MRAY_COXB2</t>
  </si>
  <si>
    <t>MRAY_COXB1</t>
  </si>
  <si>
    <t>MRAY_CHLPN</t>
  </si>
  <si>
    <t>MRAY_CHLFF</t>
  </si>
  <si>
    <t>MRAY_CHLCV</t>
  </si>
  <si>
    <t>MRAY_CHLAB</t>
  </si>
  <si>
    <t>MRAY_BRUSU</t>
  </si>
  <si>
    <t>MRAY_BRUSI</t>
  </si>
  <si>
    <t>MRAY_BRUO2</t>
  </si>
  <si>
    <t>MRAY_BRUME</t>
  </si>
  <si>
    <t>MRAY_BRUMB</t>
  </si>
  <si>
    <t>MRAY_BRUC2</t>
  </si>
  <si>
    <t>MRAY_BRUAB</t>
  </si>
  <si>
    <t>MRAY_BRUA2</t>
  </si>
  <si>
    <t>MRAY_BRUA1</t>
  </si>
  <si>
    <t>MRAY_BRASO</t>
  </si>
  <si>
    <t>MRAY_BRASB</t>
  </si>
  <si>
    <t>MRAY_BRAJA</t>
  </si>
  <si>
    <t>MRAY_BARHE</t>
  </si>
  <si>
    <t>MRAY_AZOC5</t>
  </si>
  <si>
    <t>MRAY_ANASK</t>
  </si>
  <si>
    <t>MRAY_ANADF</t>
  </si>
  <si>
    <t>MRAY_ANADE</t>
  </si>
  <si>
    <t>MRAY_ANAD2</t>
  </si>
  <si>
    <t>MRAY_AGRT5</t>
  </si>
  <si>
    <t>MQO_ESCF3</t>
  </si>
  <si>
    <t>MPL_ECOLI</t>
  </si>
  <si>
    <t>MOEB_BACSU</t>
  </si>
  <si>
    <t>MODC_BRUSU</t>
  </si>
  <si>
    <t>MODC_BRUME</t>
  </si>
  <si>
    <t>MODC_BRUAB</t>
  </si>
  <si>
    <t>MODC_BRUA2</t>
  </si>
  <si>
    <t>MOBA_RHOSH</t>
  </si>
  <si>
    <t>MOBA_RHOS4</t>
  </si>
  <si>
    <t>MOBA_RHOS1</t>
  </si>
  <si>
    <t>MOBA_RALPJ</t>
  </si>
  <si>
    <t>MOBA_PSEFS</t>
  </si>
  <si>
    <t>MOBA_PSEAB</t>
  </si>
  <si>
    <t>MOBA_PSEA8</t>
  </si>
  <si>
    <t>MOBA_PELTS</t>
  </si>
  <si>
    <t>MOBA_CUPTR</t>
  </si>
  <si>
    <t>MOBA_CUPPJ</t>
  </si>
  <si>
    <t>MOBA_CUPNH</t>
  </si>
  <si>
    <t>MOAC_RHOFD</t>
  </si>
  <si>
    <t>MOAC_RHOBA</t>
  </si>
  <si>
    <t>MOAC_OCHA4</t>
  </si>
  <si>
    <t>MOAC_NATTJ</t>
  </si>
  <si>
    <t>MOAC_DESAH</t>
  </si>
  <si>
    <t>MOAC_CHRVO</t>
  </si>
  <si>
    <t>MOAC_CAMJR</t>
  </si>
  <si>
    <t>MOAC_CAMJJ</t>
  </si>
  <si>
    <t>MOAC_CAMJE</t>
  </si>
  <si>
    <t>MOAC_CAMJD</t>
  </si>
  <si>
    <t>MOAC_CAMJ8</t>
  </si>
  <si>
    <t>MOAC_BURP8</t>
  </si>
  <si>
    <t>MOAA_XANCP</t>
  </si>
  <si>
    <t>MOAA_XANCB</t>
  </si>
  <si>
    <t>MOAA_XANC8</t>
  </si>
  <si>
    <t>MOAA_XANAC</t>
  </si>
  <si>
    <t>MOAA_PETMO</t>
  </si>
  <si>
    <t>MOAA_ERYLH</t>
  </si>
  <si>
    <t>MNTA_BACSU</t>
  </si>
  <si>
    <t>MNMG_XYLFT</t>
  </si>
  <si>
    <t>MNMG_XYLFA</t>
  </si>
  <si>
    <t>MNMG_XANOR</t>
  </si>
  <si>
    <t>MNMG_XANOM</t>
  </si>
  <si>
    <t>MNMG_XANCP</t>
  </si>
  <si>
    <t>MNMG_XANCB</t>
  </si>
  <si>
    <t>MNMG_XANC8</t>
  </si>
  <si>
    <t>MNMG_XANC5</t>
  </si>
  <si>
    <t>MNMG_XANAC</t>
  </si>
  <si>
    <t>MNMG_VARPS</t>
  </si>
  <si>
    <t>MNMG_THISH</t>
  </si>
  <si>
    <t>MNMG_SPHAL</t>
  </si>
  <si>
    <t>MNMG_SINMW</t>
  </si>
  <si>
    <t>MNMG_RICBR</t>
  </si>
  <si>
    <t>MNMG_RICB8</t>
  </si>
  <si>
    <t>MNMG_RICAH</t>
  </si>
  <si>
    <t>MNMG_RHOS5</t>
  </si>
  <si>
    <t>MNMG_RHOS4</t>
  </si>
  <si>
    <t>MNMG_RHOS1</t>
  </si>
  <si>
    <t>MNMG_RHORT</t>
  </si>
  <si>
    <t>MNMG_RHOPT</t>
  </si>
  <si>
    <t>MNMG_RHOPS</t>
  </si>
  <si>
    <t>MNMG_RHOPA</t>
  </si>
  <si>
    <t>MNMG_RHOP5</t>
  </si>
  <si>
    <t>MNMG_RHOP2</t>
  </si>
  <si>
    <t>MNMG_RHOBA</t>
  </si>
  <si>
    <t>MNMG_RHIME</t>
  </si>
  <si>
    <t>MNMG_RHILO</t>
  </si>
  <si>
    <t>MNMG_RALPJ</t>
  </si>
  <si>
    <t>MNMG_PSYWF</t>
  </si>
  <si>
    <t>MNMG_PSYCK</t>
  </si>
  <si>
    <t>MNMG_PSYA2</t>
  </si>
  <si>
    <t>MNMG_PETMO</t>
  </si>
  <si>
    <t>MNMG_PELLD</t>
  </si>
  <si>
    <t>MNMG_PARL1</t>
  </si>
  <si>
    <t>MNMG_PARDP</t>
  </si>
  <si>
    <t>MNMG_ORITI</t>
  </si>
  <si>
    <t>MNMG_ORITB</t>
  </si>
  <si>
    <t>MNMG_OCHA4</t>
  </si>
  <si>
    <t>MNMG_NITOC</t>
  </si>
  <si>
    <t>MNMG_NEOSM</t>
  </si>
  <si>
    <t>MNMG_NEIMF</t>
  </si>
  <si>
    <t>MNMG_NEIMB</t>
  </si>
  <si>
    <t>MNMG_NEIMA</t>
  </si>
  <si>
    <t>MNMG_NEIM0</t>
  </si>
  <si>
    <t>MNMG_NEIG1</t>
  </si>
  <si>
    <t>MNMG_MYCAP</t>
  </si>
  <si>
    <t>MNMG_METSB</t>
  </si>
  <si>
    <t>MNMG_METS4</t>
  </si>
  <si>
    <t>MNMG_METPB</t>
  </si>
  <si>
    <t>MNMG_METCA</t>
  </si>
  <si>
    <t>MNMG_MESSB</t>
  </si>
  <si>
    <t>MNMG_MARMM</t>
  </si>
  <si>
    <t>MNMG_MAGSA</t>
  </si>
  <si>
    <t>MNMG_LACH4</t>
  </si>
  <si>
    <t>MNMG_LACAC</t>
  </si>
  <si>
    <t>MNMG_GRAFK</t>
  </si>
  <si>
    <t>MNMG_GRABC</t>
  </si>
  <si>
    <t>MNMG_GLUOX</t>
  </si>
  <si>
    <t>MNMG_GLUDA</t>
  </si>
  <si>
    <t>MNMG_FRATW</t>
  </si>
  <si>
    <t>MNMG_FRATT</t>
  </si>
  <si>
    <t>MNMG_FRATO</t>
  </si>
  <si>
    <t>MNMG_FRATN</t>
  </si>
  <si>
    <t>MNMG_FRATH</t>
  </si>
  <si>
    <t>MNMG_FRATF</t>
  </si>
  <si>
    <t>MNMG_FRAT1</t>
  </si>
  <si>
    <t>MNMG_FRAP2</t>
  </si>
  <si>
    <t>MNMG_FLAJ1</t>
  </si>
  <si>
    <t>MNMG_ERYLH</t>
  </si>
  <si>
    <t>MNMG_EHRRW</t>
  </si>
  <si>
    <t>MNMG_EHRRG</t>
  </si>
  <si>
    <t>MNMG_EHRCR</t>
  </si>
  <si>
    <t>MNMG_EHRCJ</t>
  </si>
  <si>
    <t>MNMG_DINSH</t>
  </si>
  <si>
    <t>MNMG_DECAR</t>
  </si>
  <si>
    <t>MNMG_CYTH3</t>
  </si>
  <si>
    <t>MNMG_CHLTE</t>
  </si>
  <si>
    <t>MNMG_CAUSK</t>
  </si>
  <si>
    <t>MNMG_CAUCR</t>
  </si>
  <si>
    <t>MNMG_CAUCN</t>
  </si>
  <si>
    <t>MNMG_BRUSU</t>
  </si>
  <si>
    <t>MNMG_BRUSI</t>
  </si>
  <si>
    <t>MNMG_BRUO2</t>
  </si>
  <si>
    <t>MNMG_BRUME</t>
  </si>
  <si>
    <t>MNMG_BRUC2</t>
  </si>
  <si>
    <t>MNMG_BRUAB</t>
  </si>
  <si>
    <t>MNMG_BRUA2</t>
  </si>
  <si>
    <t>MNMG_BRAJA</t>
  </si>
  <si>
    <t>MNMG_BORPE</t>
  </si>
  <si>
    <t>MNMG_BORPA</t>
  </si>
  <si>
    <t>MNMG_BORBR</t>
  </si>
  <si>
    <t>MNMG_BORA1</t>
  </si>
  <si>
    <t>MNMG_BARBK</t>
  </si>
  <si>
    <t>MNMG_AYWBP</t>
  </si>
  <si>
    <t>MNMG_AROAE</t>
  </si>
  <si>
    <t>MNMG_ANAPZ</t>
  </si>
  <si>
    <t>MNMG_ANAMM</t>
  </si>
  <si>
    <t>MNMG_ALHEH</t>
  </si>
  <si>
    <t>MNMG_AGRT5</t>
  </si>
  <si>
    <t>MNMG_ACISJ</t>
  </si>
  <si>
    <t>MNMG_ACIF5</t>
  </si>
  <si>
    <t>MNMG_ACIF2</t>
  </si>
  <si>
    <t>MNMG_ACIET</t>
  </si>
  <si>
    <t>MNMG_ACICJ</t>
  </si>
  <si>
    <t>MNMG_ACIC5</t>
  </si>
  <si>
    <t>MNMG_ACIAC</t>
  </si>
  <si>
    <t>MNME_THESQ</t>
  </si>
  <si>
    <t>MNME_THEP1</t>
  </si>
  <si>
    <t>MNME_THEMA</t>
  </si>
  <si>
    <t>MNME_RHOBA</t>
  </si>
  <si>
    <t>MNME_RHILO</t>
  </si>
  <si>
    <t>MNME_PARD8</t>
  </si>
  <si>
    <t>MNME_ORITB</t>
  </si>
  <si>
    <t>MNME_MYXXD</t>
  </si>
  <si>
    <t>MNME_METPB</t>
  </si>
  <si>
    <t>MNME_LYSSC</t>
  </si>
  <si>
    <t>MNME_LEPIN</t>
  </si>
  <si>
    <t>MNME_LEPIC</t>
  </si>
  <si>
    <t>MNME_DESRM</t>
  </si>
  <si>
    <t>MNME_DESAP</t>
  </si>
  <si>
    <t>MNME_CHLTE</t>
  </si>
  <si>
    <t>MNME_CHLPD</t>
  </si>
  <si>
    <t>MNME_BORBZ</t>
  </si>
  <si>
    <t>MNME_BORBU</t>
  </si>
  <si>
    <t>MNME_BACHK</t>
  </si>
  <si>
    <t>MNME_BACCZ</t>
  </si>
  <si>
    <t>MNME_BACCR</t>
  </si>
  <si>
    <t>MNME_BACCN</t>
  </si>
  <si>
    <t>MNME_BACC1</t>
  </si>
  <si>
    <t>MNME_BACAN</t>
  </si>
  <si>
    <t>MNME_BACAH</t>
  </si>
  <si>
    <t>MNME_AGRT5</t>
  </si>
  <si>
    <t>MNMC_CHRSD</t>
  </si>
  <si>
    <t>MNMC_BURPP</t>
  </si>
  <si>
    <t>MNMA_WOLWR</t>
  </si>
  <si>
    <t>MNMA_WOLPM</t>
  </si>
  <si>
    <t>MNMA_VEREI</t>
  </si>
  <si>
    <t>MNMA_UREU1</t>
  </si>
  <si>
    <t>MNMA_SYNY3</t>
  </si>
  <si>
    <t>MNMA_SYNP6</t>
  </si>
  <si>
    <t>MNMA_SYNE7</t>
  </si>
  <si>
    <t>MNMA_SINMW</t>
  </si>
  <si>
    <t>MNMA_SHEAM</t>
  </si>
  <si>
    <t>MNMA_RHOSR</t>
  </si>
  <si>
    <t>MNMA_RHORT</t>
  </si>
  <si>
    <t>MNMA_RHOOB</t>
  </si>
  <si>
    <t>MNMA_RHISN</t>
  </si>
  <si>
    <t>MNMA_NOSS1</t>
  </si>
  <si>
    <t>MNMA_NOSP7</t>
  </si>
  <si>
    <t>MNMA_NEOSM</t>
  </si>
  <si>
    <t>MNMA_MYXXD</t>
  </si>
  <si>
    <t>MNMA_MOOTA</t>
  </si>
  <si>
    <t>MNMA_MICAN</t>
  </si>
  <si>
    <t>MNMA_METPB</t>
  </si>
  <si>
    <t>MNMA_METEP</t>
  </si>
  <si>
    <t>MNMA_MARMM</t>
  </si>
  <si>
    <t>MNMA_IDILO</t>
  </si>
  <si>
    <t>MNMA_EHRRW</t>
  </si>
  <si>
    <t>MNMA_EHRRG</t>
  </si>
  <si>
    <t>MNMA_EHRCR</t>
  </si>
  <si>
    <t>MNMA_EHRCJ</t>
  </si>
  <si>
    <t>MNMA_DESHY</t>
  </si>
  <si>
    <t>MNMA_CYTH3</t>
  </si>
  <si>
    <t>MNMA_CYAP8</t>
  </si>
  <si>
    <t>MNMA_CLOAB</t>
  </si>
  <si>
    <t>MNMA_BURCC</t>
  </si>
  <si>
    <t>MNMA_ANAVT</t>
  </si>
  <si>
    <t>MNMA_ANADE</t>
  </si>
  <si>
    <t>MNMA_AKKM8</t>
  </si>
  <si>
    <t>MNMA_ACIBY</t>
  </si>
  <si>
    <t>MNMA_ACIBT</t>
  </si>
  <si>
    <t>MNMA_ACIBS</t>
  </si>
  <si>
    <t>MNMA_ACIBC</t>
  </si>
  <si>
    <t>MNMA_ACIB5</t>
  </si>
  <si>
    <t>MNMA_ACIB3</t>
  </si>
  <si>
    <t>MNMA_ACIAD</t>
  </si>
  <si>
    <t>MNMA2_THET</t>
  </si>
  <si>
    <t>MNMA2_THEP</t>
  </si>
  <si>
    <t>MNMA2_ARCB</t>
  </si>
  <si>
    <t>MNMA1_THET</t>
  </si>
  <si>
    <t>MMSR_PSEAE</t>
  </si>
  <si>
    <t>MIND_THEMA</t>
  </si>
  <si>
    <t>MIBS_SACEN</t>
  </si>
  <si>
    <t>MIAB_SYNP6</t>
  </si>
  <si>
    <t>MIAB_SYNE7</t>
  </si>
  <si>
    <t>MIAB_PHEZH</t>
  </si>
  <si>
    <t>MIAA_THERP</t>
  </si>
  <si>
    <t>MIAA_METC4</t>
  </si>
  <si>
    <t>MIAA_LACLS</t>
  </si>
  <si>
    <t>MIAA_LACLM</t>
  </si>
  <si>
    <t>MIAA_CLAM3</t>
  </si>
  <si>
    <t>MGP1_MYCPN</t>
  </si>
  <si>
    <t>MGP1_MYCGE</t>
  </si>
  <si>
    <t>MGLA_TREPA</t>
  </si>
  <si>
    <t>METX_THEFY</t>
  </si>
  <si>
    <t>METX_RHORT</t>
  </si>
  <si>
    <t>METN_SODGM</t>
  </si>
  <si>
    <t>METN_CLOAB</t>
  </si>
  <si>
    <t>METN2_YERP</t>
  </si>
  <si>
    <t>METN2_BURS</t>
  </si>
  <si>
    <t>METN2_BURP</t>
  </si>
  <si>
    <t>METN2_BURM</t>
  </si>
  <si>
    <t>METN2_BURC</t>
  </si>
  <si>
    <t>METN1_YERP</t>
  </si>
  <si>
    <t>METK_TREPS</t>
  </si>
  <si>
    <t>METK_TREPA</t>
  </si>
  <si>
    <t>METK_SACD2</t>
  </si>
  <si>
    <t>METK_CHLP8</t>
  </si>
  <si>
    <t>METK_CELJU</t>
  </si>
  <si>
    <t>METK_BIFAA</t>
  </si>
  <si>
    <t>METK_BIFA0</t>
  </si>
  <si>
    <t>METK_ANADF</t>
  </si>
  <si>
    <t>METK_ALCBS</t>
  </si>
  <si>
    <t>METI_VIBCH</t>
  </si>
  <si>
    <t>MERA_STAES</t>
  </si>
  <si>
    <t>MERA_STAAU</t>
  </si>
  <si>
    <t>MEND_SYNS9</t>
  </si>
  <si>
    <t>MEND_GEOKA</t>
  </si>
  <si>
    <t>MEND_CORJK</t>
  </si>
  <si>
    <t>MEND_CORGB</t>
  </si>
  <si>
    <t>MDTC_PHOLL</t>
  </si>
  <si>
    <t>MDH_THEFY</t>
  </si>
  <si>
    <t>MDH_SACEN</t>
  </si>
  <si>
    <t>MDH_NITOC</t>
  </si>
  <si>
    <t>MDH_LEPIN</t>
  </si>
  <si>
    <t>MDH_LEPIC</t>
  </si>
  <si>
    <t>MDH_LEPBP</t>
  </si>
  <si>
    <t>MDH_LEPBL</t>
  </si>
  <si>
    <t>MDH_LEPBJ</t>
  </si>
  <si>
    <t>MDH_LEPBA</t>
  </si>
  <si>
    <t>MDH_HALHL</t>
  </si>
  <si>
    <t>MDH_FRASC</t>
  </si>
  <si>
    <t>MDH_FRAAA</t>
  </si>
  <si>
    <t>MDH_AKKM8</t>
  </si>
  <si>
    <t>MCPS_ENTAE</t>
  </si>
  <si>
    <t>MCHB_ECOLX</t>
  </si>
  <si>
    <t>MCHB_ECOL6</t>
  </si>
  <si>
    <t>MCBF_ECOLX</t>
  </si>
  <si>
    <t>MCAT_CLOAB</t>
  </si>
  <si>
    <t>MCAS_MYCBO</t>
  </si>
  <si>
    <t>MBTM_MYCTU</t>
  </si>
  <si>
    <t>MBTM_MYCBO</t>
  </si>
  <si>
    <t>MBHS_RUBGE</t>
  </si>
  <si>
    <t>MBHS_RHILV</t>
  </si>
  <si>
    <t>MBHS_BRAJA</t>
  </si>
  <si>
    <t>MBHL_RUBGE</t>
  </si>
  <si>
    <t>MBHL_RHOCA</t>
  </si>
  <si>
    <t>MBHL_RHILV</t>
  </si>
  <si>
    <t>MBHL_BRAJA</t>
  </si>
  <si>
    <t>MBAA_VIBCH</t>
  </si>
  <si>
    <t>MAV_MYCA1</t>
  </si>
  <si>
    <t>MAUE_PARVE</t>
  </si>
  <si>
    <t>MAUE_METME</t>
  </si>
  <si>
    <t>MAUE_METEA</t>
  </si>
  <si>
    <t>MASZ_MYCA9</t>
  </si>
  <si>
    <t>MAOX_GEOSE</t>
  </si>
  <si>
    <t>MALF_VIBCH</t>
  </si>
  <si>
    <t>MAFA_NEIGO</t>
  </si>
  <si>
    <t>MAFA3_NEIM</t>
  </si>
  <si>
    <t>MAFA2_NEIM</t>
  </si>
  <si>
    <t>MAFA1_NEIM</t>
  </si>
  <si>
    <t>MAFA1_NEIG</t>
  </si>
  <si>
    <t>MACB_SYNFM</t>
  </si>
  <si>
    <t>MACB_NITWN</t>
  </si>
  <si>
    <t>MACB_ERWCT</t>
  </si>
  <si>
    <t>MACB1_AERH</t>
  </si>
  <si>
    <t>MACA1_RHOO</t>
  </si>
  <si>
    <t>M5_STRP5 P</t>
  </si>
  <si>
    <t>LYTA_STAAU</t>
  </si>
  <si>
    <t>LYSX_MYCVP</t>
  </si>
  <si>
    <t>LYSX_MYCGI</t>
  </si>
  <si>
    <t>LYSQ_ECOLI</t>
  </si>
  <si>
    <t>LYSI_CORGL</t>
  </si>
  <si>
    <t>LYSG_CORGL</t>
  </si>
  <si>
    <t>LYS9_ECOLX</t>
  </si>
  <si>
    <t>LYS5_ECOLX</t>
  </si>
  <si>
    <t>LY41_SYNY3</t>
  </si>
  <si>
    <t>LVR_LEIAQ</t>
  </si>
  <si>
    <t>LUXP_VIBPA</t>
  </si>
  <si>
    <t>LUXP_VIBCH</t>
  </si>
  <si>
    <t>LUXO_VIBC3</t>
  </si>
  <si>
    <t>LSRK_SALTY</t>
  </si>
  <si>
    <t>LSRK_SALTI</t>
  </si>
  <si>
    <t>LSRK_SALPB</t>
  </si>
  <si>
    <t>LSRK_SALPA</t>
  </si>
  <si>
    <t>LSRK_SALCH</t>
  </si>
  <si>
    <t>LSRK_ENT38</t>
  </si>
  <si>
    <t>LSRD_SALTY</t>
  </si>
  <si>
    <t>LSRD_SALTI</t>
  </si>
  <si>
    <t>LSRD_SALPB</t>
  </si>
  <si>
    <t>LSRD_SALPA</t>
  </si>
  <si>
    <t>LSRD_SALCH</t>
  </si>
  <si>
    <t>LSRA_ENT38</t>
  </si>
  <si>
    <t>LSPA_METSB</t>
  </si>
  <si>
    <t>LPXK_XANP2</t>
  </si>
  <si>
    <t>LPXK_VEREI</t>
  </si>
  <si>
    <t>LPXK_RALME</t>
  </si>
  <si>
    <t>LPXK_NITEU</t>
  </si>
  <si>
    <t>LPXK_NITEC</t>
  </si>
  <si>
    <t>LPXK_AZOC5</t>
  </si>
  <si>
    <t>LPXK_AERHH</t>
  </si>
  <si>
    <t>LPXD_TOLAT</t>
  </si>
  <si>
    <t>LPXD_PROMM</t>
  </si>
  <si>
    <t>LPXD_PARDP</t>
  </si>
  <si>
    <t>LPXD_HYPNA</t>
  </si>
  <si>
    <t>LPXD_CAMC5</t>
  </si>
  <si>
    <t>LPXD_CAMC1</t>
  </si>
  <si>
    <t>LPXC_BORA1</t>
  </si>
  <si>
    <t>LPXB_PSESM</t>
  </si>
  <si>
    <t>LPXB_PSEAE</t>
  </si>
  <si>
    <t>LPXB_PSEAB</t>
  </si>
  <si>
    <t>LPXB_PSEA8</t>
  </si>
  <si>
    <t>LPTD_VIBCH</t>
  </si>
  <si>
    <t>LPTD_SACD2</t>
  </si>
  <si>
    <t>LPTD_BORA1</t>
  </si>
  <si>
    <t>LPRE_MYCLE</t>
  </si>
  <si>
    <t>LPQW_MYCS2</t>
  </si>
  <si>
    <t>LPQB_THEFY</t>
  </si>
  <si>
    <t>LPQB_PROAC</t>
  </si>
  <si>
    <t>LPQB_ARTAT</t>
  </si>
  <si>
    <t>LPPW_MYCTU</t>
  </si>
  <si>
    <t>LPPW_MYCBO</t>
  </si>
  <si>
    <t>LPOA_VIBVY</t>
  </si>
  <si>
    <t>LPOA_VIBSE</t>
  </si>
  <si>
    <t>LPOA_PHOPR</t>
  </si>
  <si>
    <t>LPOA_HAEPS</t>
  </si>
  <si>
    <t>LON_UREP2</t>
  </si>
  <si>
    <t>LON_THELT</t>
  </si>
  <si>
    <t>LON_SYNWW</t>
  </si>
  <si>
    <t>LON_SALAI</t>
  </si>
  <si>
    <t>LON_NITOC</t>
  </si>
  <si>
    <t>LON_MYCPN</t>
  </si>
  <si>
    <t>LON_MYCPE</t>
  </si>
  <si>
    <t>LON_MYCGE</t>
  </si>
  <si>
    <t>LON_GEOMG</t>
  </si>
  <si>
    <t>LON_DICNV</t>
  </si>
  <si>
    <t>LON_DESDA</t>
  </si>
  <si>
    <t>LON_DESAA</t>
  </si>
  <si>
    <t>LON_COPPD</t>
  </si>
  <si>
    <t>LON_CHLAA</t>
  </si>
  <si>
    <t>LON_CALS8</t>
  </si>
  <si>
    <t>LON_AQUAE</t>
  </si>
  <si>
    <t>LON2_PELCD</t>
  </si>
  <si>
    <t>LON2_BDEBA</t>
  </si>
  <si>
    <t>LON1_THET2</t>
  </si>
  <si>
    <t>LON1_MYXXA</t>
  </si>
  <si>
    <t>LON1_HERA2</t>
  </si>
  <si>
    <t>LON1_BACSU</t>
  </si>
  <si>
    <t>LOLD_HAEDU</t>
  </si>
  <si>
    <t>LOLB_RALSO</t>
  </si>
  <si>
    <t>LNT_SINMW</t>
  </si>
  <si>
    <t>LNT_RHISN</t>
  </si>
  <si>
    <t>LNT_RHIME</t>
  </si>
  <si>
    <t>LNT_BORPE</t>
  </si>
  <si>
    <t>LNT_BORPA</t>
  </si>
  <si>
    <t>LNT_BORBR</t>
  </si>
  <si>
    <t>LNT_AGRVS</t>
  </si>
  <si>
    <t>LMBN_STRLN</t>
  </si>
  <si>
    <t>LLDP_ECOLI</t>
  </si>
  <si>
    <t>LLDP_ECOL6</t>
  </si>
  <si>
    <t>LLDP_ECO57</t>
  </si>
  <si>
    <t>LKTB_PASTR</t>
  </si>
  <si>
    <t>LKTB_PASSP</t>
  </si>
  <si>
    <t>LKTB_MANGL</t>
  </si>
  <si>
    <t>LKTB_AGGAC</t>
  </si>
  <si>
    <t>LKTB7_PASH</t>
  </si>
  <si>
    <t>LKB2B_PASH</t>
  </si>
  <si>
    <t>LKB2A_PASH</t>
  </si>
  <si>
    <t>LKB1B_PASH</t>
  </si>
  <si>
    <t>LKB1A_PASH</t>
  </si>
  <si>
    <t>LKB16_PASH</t>
  </si>
  <si>
    <t>LKB14_PASH</t>
  </si>
  <si>
    <t>LKB13_PASH</t>
  </si>
  <si>
    <t>LHA_CHLAA</t>
  </si>
  <si>
    <t>LGUL_VIBPA</t>
  </si>
  <si>
    <t>LGUL_NEIMB</t>
  </si>
  <si>
    <t>LGUL_NEIMA</t>
  </si>
  <si>
    <t>LGTB_NEIMB</t>
  </si>
  <si>
    <t>LGTB_NEIMA</t>
  </si>
  <si>
    <t>LGT_THEEB</t>
  </si>
  <si>
    <t>LGT_SYMTH</t>
  </si>
  <si>
    <t>LGT_STACT</t>
  </si>
  <si>
    <t>LGT_PEDPA</t>
  </si>
  <si>
    <t>LGT_MYCPE</t>
  </si>
  <si>
    <t>LGT_LACPL</t>
  </si>
  <si>
    <t>LGT_FRASC</t>
  </si>
  <si>
    <t>LGT_FRAAA</t>
  </si>
  <si>
    <t>LGT_FINM2</t>
  </si>
  <si>
    <t>LGT_CLOD6</t>
  </si>
  <si>
    <t>LGT_CAMHC</t>
  </si>
  <si>
    <t>LGT_CAMC5</t>
  </si>
  <si>
    <t>LGT_CAMC1</t>
  </si>
  <si>
    <t>LGT_BDEBA</t>
  </si>
  <si>
    <t>LGT_BACWK</t>
  </si>
  <si>
    <t>LGT_BACHK</t>
  </si>
  <si>
    <t>LGT_BACCZ</t>
  </si>
  <si>
    <t>LGT_BACCR</t>
  </si>
  <si>
    <t>LGT_BACCQ</t>
  </si>
  <si>
    <t>LGT_BACC7</t>
  </si>
  <si>
    <t>LGT_BACC4</t>
  </si>
  <si>
    <t>LGT_BACC3</t>
  </si>
  <si>
    <t>LGT_BACC2</t>
  </si>
  <si>
    <t>LGT_BACAN</t>
  </si>
  <si>
    <t>LGT_BACAC</t>
  </si>
  <si>
    <t>LGT_BACAA</t>
  </si>
  <si>
    <t>LGT1_BACC1</t>
  </si>
  <si>
    <t>LGRA_BREPA</t>
  </si>
  <si>
    <t>LEUC_XYLFT</t>
  </si>
  <si>
    <t>LEUC_XYLFM</t>
  </si>
  <si>
    <t>LEUC_XYLFA</t>
  </si>
  <si>
    <t>LEUC_XYLF2</t>
  </si>
  <si>
    <t>LEUC_XANOR</t>
  </si>
  <si>
    <t>LEUC_XANOP</t>
  </si>
  <si>
    <t>LEUC_XANOM</t>
  </si>
  <si>
    <t>LEUC_XANCP</t>
  </si>
  <si>
    <t>LEUC_XANC8</t>
  </si>
  <si>
    <t>LEUC_XANC5</t>
  </si>
  <si>
    <t>LEUC_XANAC</t>
  </si>
  <si>
    <t>LEUC_VARPS</t>
  </si>
  <si>
    <t>LEUC_SINMW</t>
  </si>
  <si>
    <t>LEUC_SILST</t>
  </si>
  <si>
    <t>LEUC_SILPO</t>
  </si>
  <si>
    <t>LEUC_ROSDO</t>
  </si>
  <si>
    <t>LEUC_RHOSK</t>
  </si>
  <si>
    <t>LEUC_RHOS5</t>
  </si>
  <si>
    <t>LEUC_RHOS4</t>
  </si>
  <si>
    <t>LEUC_RHOS1</t>
  </si>
  <si>
    <t>LEUC_RHISN</t>
  </si>
  <si>
    <t>LEUC_RHIME</t>
  </si>
  <si>
    <t>LEUC_RHILW</t>
  </si>
  <si>
    <t>LEUC_RHILO</t>
  </si>
  <si>
    <t>LEUC_RHIL3</t>
  </si>
  <si>
    <t>LEUC_RALSO</t>
  </si>
  <si>
    <t>LEUC_PSEU5</t>
  </si>
  <si>
    <t>LEUC_PSEU2</t>
  </si>
  <si>
    <t>LEUC_PSESM</t>
  </si>
  <si>
    <t>LEUC_PSEPW</t>
  </si>
  <si>
    <t>LEUC_PSEPK</t>
  </si>
  <si>
    <t>LEUC_PSEPG</t>
  </si>
  <si>
    <t>LEUC_PSEMY</t>
  </si>
  <si>
    <t>LEUC_PSEF5</t>
  </si>
  <si>
    <t>LEUC_PSEE4</t>
  </si>
  <si>
    <t>LEUC_PSEAE</t>
  </si>
  <si>
    <t>LEUC_PSEAB</t>
  </si>
  <si>
    <t>LEUC_PSEA8</t>
  </si>
  <si>
    <t>LEUC_PSEA7</t>
  </si>
  <si>
    <t>LEUC_PSE14</t>
  </si>
  <si>
    <t>LEUC_POLSJ</t>
  </si>
  <si>
    <t>LEUC_POLNA</t>
  </si>
  <si>
    <t>LEUC_PHEZH</t>
  </si>
  <si>
    <t>LEUC_PARDP</t>
  </si>
  <si>
    <t>LEUC_NEIMF</t>
  </si>
  <si>
    <t>LEUC_NEIMB</t>
  </si>
  <si>
    <t>LEUC_NEIMA</t>
  </si>
  <si>
    <t>LEUC_NEIM0</t>
  </si>
  <si>
    <t>LEUC_NEIG2</t>
  </si>
  <si>
    <t>LEUC_NEIG1</t>
  </si>
  <si>
    <t>LEUC_METFK</t>
  </si>
  <si>
    <t>LEUC_MESSB</t>
  </si>
  <si>
    <t>LEUC_MARMS</t>
  </si>
  <si>
    <t>LEUC_LEIXX</t>
  </si>
  <si>
    <t>LEUC_JANSC</t>
  </si>
  <si>
    <t>LEUC_HERAR</t>
  </si>
  <si>
    <t>LEUC_FRASC</t>
  </si>
  <si>
    <t>LEUC_FRAAA</t>
  </si>
  <si>
    <t>LEUC_DINSH</t>
  </si>
  <si>
    <t>LEUC_CUPPJ</t>
  </si>
  <si>
    <t>LEUC_CHRVO</t>
  </si>
  <si>
    <t>LEUC_CELJU</t>
  </si>
  <si>
    <t>LEUC_CAUCR</t>
  </si>
  <si>
    <t>LEUC_CAUCN</t>
  </si>
  <si>
    <t>LEUC_BURVG</t>
  </si>
  <si>
    <t>LEUC_BURTA</t>
  </si>
  <si>
    <t>LEUC_BURS3</t>
  </si>
  <si>
    <t>LEUC_BURPS</t>
  </si>
  <si>
    <t>LEUC_BURP8</t>
  </si>
  <si>
    <t>LEUC_BURP6</t>
  </si>
  <si>
    <t>LEUC_BURP1</t>
  </si>
  <si>
    <t>LEUC_BURP0</t>
  </si>
  <si>
    <t>LEUC_BURMS</t>
  </si>
  <si>
    <t>LEUC_BURMA</t>
  </si>
  <si>
    <t>LEUC_BURM9</t>
  </si>
  <si>
    <t>LEUC_BURM7</t>
  </si>
  <si>
    <t>LEUC_BURCM</t>
  </si>
  <si>
    <t>LEUC_BURCH</t>
  </si>
  <si>
    <t>LEUC_BURCC</t>
  </si>
  <si>
    <t>LEUC_BURCA</t>
  </si>
  <si>
    <t>LEUC_BURA4</t>
  </si>
  <si>
    <t>LEUC_BRUSU</t>
  </si>
  <si>
    <t>LEUC_BRUSI</t>
  </si>
  <si>
    <t>LEUC_BRUO2</t>
  </si>
  <si>
    <t>LEUC_BRUME</t>
  </si>
  <si>
    <t>LEUC_BRUMB</t>
  </si>
  <si>
    <t>LEUC_BRUC2</t>
  </si>
  <si>
    <t>LEUC_BRUAB</t>
  </si>
  <si>
    <t>LEUC_BRUA2</t>
  </si>
  <si>
    <t>LEUC_BRUA1</t>
  </si>
  <si>
    <t>LEUC_ARTS2</t>
  </si>
  <si>
    <t>LEUC_ARTCA</t>
  </si>
  <si>
    <t>LEUC_ARTAT</t>
  </si>
  <si>
    <t>LEUC_ANADF</t>
  </si>
  <si>
    <t>LEUC_AGRVS</t>
  </si>
  <si>
    <t>LEUC_AGRT5</t>
  </si>
  <si>
    <t>LEUC_ACISJ</t>
  </si>
  <si>
    <t>LEUC_ACIET</t>
  </si>
  <si>
    <t>LEUC_ACIAC</t>
  </si>
  <si>
    <t>LEU3_THEFY</t>
  </si>
  <si>
    <t>LEU3_STRGG</t>
  </si>
  <si>
    <t>LEU3_STRCO</t>
  </si>
  <si>
    <t>LEU3_STRAW</t>
  </si>
  <si>
    <t>LEU3_SALRD</t>
  </si>
  <si>
    <t>LEU3_SACEN</t>
  </si>
  <si>
    <t>LEU3_RHOSR</t>
  </si>
  <si>
    <t>LEU3_RHOOB</t>
  </si>
  <si>
    <t>LEU3_RHOE4</t>
  </si>
  <si>
    <t>LEU3_NOCFA</t>
  </si>
  <si>
    <t>LEU3_MYCVP</t>
  </si>
  <si>
    <t>LEU3_MYCUA</t>
  </si>
  <si>
    <t>LEU3_MYCTU</t>
  </si>
  <si>
    <t>LEU3_MYCTA</t>
  </si>
  <si>
    <t>LEU3_MYCSS</t>
  </si>
  <si>
    <t>LEU3_MYCSK</t>
  </si>
  <si>
    <t>LEU3_MYCSJ</t>
  </si>
  <si>
    <t>LEU3_MYCPA</t>
  </si>
  <si>
    <t>LEU3_MYCMM</t>
  </si>
  <si>
    <t>LEU3_MYCLE</t>
  </si>
  <si>
    <t>LEU3_MYCLB</t>
  </si>
  <si>
    <t>LEU3_MYCGI</t>
  </si>
  <si>
    <t>LEU3_MYCBT</t>
  </si>
  <si>
    <t>LEU3_MYCBP</t>
  </si>
  <si>
    <t>LEU3_MYCBO</t>
  </si>
  <si>
    <t>LEU3_MYCA1</t>
  </si>
  <si>
    <t>LEU3_LEIXX</t>
  </si>
  <si>
    <t>LEU3_GEOKA</t>
  </si>
  <si>
    <t>LEU3_FRASN</t>
  </si>
  <si>
    <t>LEU3_CORU7</t>
  </si>
  <si>
    <t>LEU3_CORK4</t>
  </si>
  <si>
    <t>LEU3_CORJK</t>
  </si>
  <si>
    <t>LEU3_CORGL</t>
  </si>
  <si>
    <t>LEU3_CORGB</t>
  </si>
  <si>
    <t>LEU3_COREF</t>
  </si>
  <si>
    <t>LEU3_CORDI</t>
  </si>
  <si>
    <t>LEU3_CORA7</t>
  </si>
  <si>
    <t>LEU3_CLAMS</t>
  </si>
  <si>
    <t>LEU3_CLAM3</t>
  </si>
  <si>
    <t>LEU3_BIFLS</t>
  </si>
  <si>
    <t>LEU3_BIFLO</t>
  </si>
  <si>
    <t>LEU3_BIFLD</t>
  </si>
  <si>
    <t>LEU3_BEUC1</t>
  </si>
  <si>
    <t>LEU1_NITWN</t>
  </si>
  <si>
    <t>LEU1_NITHX</t>
  </si>
  <si>
    <t>LEU1_AZOSB</t>
  </si>
  <si>
    <t>LEPA_PELUB</t>
  </si>
  <si>
    <t>LDHD_STRA5</t>
  </si>
  <si>
    <t>LDHD_STRA3</t>
  </si>
  <si>
    <t>LDH_LACF3</t>
  </si>
  <si>
    <t>LDH_LACDB</t>
  </si>
  <si>
    <t>LDH_CUPNH</t>
  </si>
  <si>
    <t>LDH_BACME</t>
  </si>
  <si>
    <t>LDH2_LACPL</t>
  </si>
  <si>
    <t>LDH2_LACJO</t>
  </si>
  <si>
    <t>LDH2_LACAC</t>
  </si>
  <si>
    <t>LDH1_BIFLO</t>
  </si>
  <si>
    <t>LDH1_BIFL2</t>
  </si>
  <si>
    <t>LACA_STRS7</t>
  </si>
  <si>
    <t>LACA_STRE4</t>
  </si>
  <si>
    <t>KYNU_FLAPJ</t>
  </si>
  <si>
    <t>KYNU_FLAJ1</t>
  </si>
  <si>
    <t>KUP_GEOUR</t>
  </si>
  <si>
    <t>KTHY_THEEB</t>
  </si>
  <si>
    <t>KTHY_SODGM</t>
  </si>
  <si>
    <t>KTHY_RHILO</t>
  </si>
  <si>
    <t>KTHY_PROMM</t>
  </si>
  <si>
    <t>KTHY_OCEIH</t>
  </si>
  <si>
    <t>KTHY_HELPY</t>
  </si>
  <si>
    <t>KTHY_HELPS</t>
  </si>
  <si>
    <t>KTHY_HELPJ</t>
  </si>
  <si>
    <t>KTHY_HELPH</t>
  </si>
  <si>
    <t>KTHY_HELPG</t>
  </si>
  <si>
    <t>KTHY_HELP2</t>
  </si>
  <si>
    <t>KTHY_HELAH</t>
  </si>
  <si>
    <t>KTHY_ERWT9</t>
  </si>
  <si>
    <t>KTHY_DESAP</t>
  </si>
  <si>
    <t>KTHY_CHRVO</t>
  </si>
  <si>
    <t>KTHY_BARQU</t>
  </si>
  <si>
    <t>KTHY_BARHE</t>
  </si>
  <si>
    <t>KTHY_AERHH</t>
  </si>
  <si>
    <t>KLCA2_ECOL</t>
  </si>
  <si>
    <t>KLCA1_ECOL</t>
  </si>
  <si>
    <t>KHSE_XYLFA</t>
  </si>
  <si>
    <t>KHSE_XANCP</t>
  </si>
  <si>
    <t>KHSE_XANCB</t>
  </si>
  <si>
    <t>KHSE_SYMTH</t>
  </si>
  <si>
    <t>KHSE_RALSO</t>
  </si>
  <si>
    <t>KHSE_RALPJ</t>
  </si>
  <si>
    <t>KHSE_RALME</t>
  </si>
  <si>
    <t>KHSE_MYCA9</t>
  </si>
  <si>
    <t>KHSE_JANMA</t>
  </si>
  <si>
    <t>KHSE_HERAR</t>
  </si>
  <si>
    <t>KHSE_CUPTR</t>
  </si>
  <si>
    <t>KHSE_CUPPJ</t>
  </si>
  <si>
    <t>KHSE_CUPNH</t>
  </si>
  <si>
    <t>KHSE_BURXL</t>
  </si>
  <si>
    <t>KHSE_BURVG</t>
  </si>
  <si>
    <t>KHSE_BURTA</t>
  </si>
  <si>
    <t>KHSE_BURS3</t>
  </si>
  <si>
    <t>KHSE_BURPS</t>
  </si>
  <si>
    <t>KHSE_BURPP</t>
  </si>
  <si>
    <t>KHSE_BURP8</t>
  </si>
  <si>
    <t>KHSE_BURP6</t>
  </si>
  <si>
    <t>KHSE_BURP1</t>
  </si>
  <si>
    <t>KHSE_BURP0</t>
  </si>
  <si>
    <t>KHSE_BURMS</t>
  </si>
  <si>
    <t>KHSE_BURMA</t>
  </si>
  <si>
    <t>KHSE_BURM9</t>
  </si>
  <si>
    <t>KHSE_BURM7</t>
  </si>
  <si>
    <t>KHSE_BURM1</t>
  </si>
  <si>
    <t>KHSE_BURCM</t>
  </si>
  <si>
    <t>KHSE_BURCJ</t>
  </si>
  <si>
    <t>KHSE_BURCH</t>
  </si>
  <si>
    <t>KHSE_BURCC</t>
  </si>
  <si>
    <t>KHSE_BURCA</t>
  </si>
  <si>
    <t>KHSE_BURA4</t>
  </si>
  <si>
    <t>KHSE_AGRT5</t>
  </si>
  <si>
    <t>KGUA_RHOSR</t>
  </si>
  <si>
    <t>KGUA_NEIMB</t>
  </si>
  <si>
    <t>KGUA_NEIMA</t>
  </si>
  <si>
    <t>KGUA_NEIG1</t>
  </si>
  <si>
    <t>KGUA_DESDG</t>
  </si>
  <si>
    <t>KGUA_DEHE1</t>
  </si>
  <si>
    <t>KDUI_ECO8A</t>
  </si>
  <si>
    <t>KDSD_SALTY</t>
  </si>
  <si>
    <t>KDSD_SALTI</t>
  </si>
  <si>
    <t>KDSB_XANP2</t>
  </si>
  <si>
    <t>KDSB_RHORT</t>
  </si>
  <si>
    <t>KDSB_GEOMG</t>
  </si>
  <si>
    <t>KDSB_ACIF5</t>
  </si>
  <si>
    <t>KDSB_ACIF2</t>
  </si>
  <si>
    <t>KDGT_BACSU</t>
  </si>
  <si>
    <t>KCY_SALRD</t>
  </si>
  <si>
    <t>KCY_RHILO</t>
  </si>
  <si>
    <t>KCY_MYCPA</t>
  </si>
  <si>
    <t>KCY_MYCA1</t>
  </si>
  <si>
    <t>KCY_LEPIN</t>
  </si>
  <si>
    <t>KCY_LEPBL</t>
  </si>
  <si>
    <t>KCY_LEPBJ</t>
  </si>
  <si>
    <t>KCY_DEIRA</t>
  </si>
  <si>
    <t>KCY_DEIGD</t>
  </si>
  <si>
    <t>KCY_DEIDV</t>
  </si>
  <si>
    <t>KCY_CAUCR</t>
  </si>
  <si>
    <t>KCY_CAUCN</t>
  </si>
  <si>
    <t>KATG_VIBCM</t>
  </si>
  <si>
    <t>KATG_VIBCH</t>
  </si>
  <si>
    <t>KATG_VIBC3</t>
  </si>
  <si>
    <t>K6PF_YERPY</t>
  </si>
  <si>
    <t>K6PF_YERPS</t>
  </si>
  <si>
    <t>K6PF_YERPP</t>
  </si>
  <si>
    <t>K6PF_YERPN</t>
  </si>
  <si>
    <t>K6PF_YERPG</t>
  </si>
  <si>
    <t>K6PF_YERPE</t>
  </si>
  <si>
    <t>K6PF_YERPB</t>
  </si>
  <si>
    <t>K6PF_YERPA</t>
  </si>
  <si>
    <t>K6PF_YERP3</t>
  </si>
  <si>
    <t>K6PF_YERE8</t>
  </si>
  <si>
    <t>K6PF_VIBVY</t>
  </si>
  <si>
    <t>K6PF_VIBVU</t>
  </si>
  <si>
    <t>K6PF_VIBPA</t>
  </si>
  <si>
    <t>K6PF_VIBHB</t>
  </si>
  <si>
    <t>K6PF_VIBFM</t>
  </si>
  <si>
    <t>K6PF_VIBF1</t>
  </si>
  <si>
    <t>K6PF_VIBCH</t>
  </si>
  <si>
    <t>K6PF_TOLAT</t>
  </si>
  <si>
    <t>K6PF_THEEB</t>
  </si>
  <si>
    <t>K6PF_TERTT</t>
  </si>
  <si>
    <t>K6PF_SULNB</t>
  </si>
  <si>
    <t>K6PF_SULDN</t>
  </si>
  <si>
    <t>K6PF_STRZT</t>
  </si>
  <si>
    <t>K6PF_STRZP</t>
  </si>
  <si>
    <t>K6PF_STRZJ</t>
  </si>
  <si>
    <t>K6PF_STRU0</t>
  </si>
  <si>
    <t>K6PF_STRTR</t>
  </si>
  <si>
    <t>K6PF_STRTD</t>
  </si>
  <si>
    <t>K6PF_STRSY</t>
  </si>
  <si>
    <t>K6PF_STRSV</t>
  </si>
  <si>
    <t>K6PF_STRS7</t>
  </si>
  <si>
    <t>K6PF_STRR6</t>
  </si>
  <si>
    <t>K6PF_STRPZ</t>
  </si>
  <si>
    <t>K6PF_STRPS</t>
  </si>
  <si>
    <t>K6PF_STRPQ</t>
  </si>
  <si>
    <t>K6PF_STRPN</t>
  </si>
  <si>
    <t>K6PF_STRPM</t>
  </si>
  <si>
    <t>K6PF_STRPJ</t>
  </si>
  <si>
    <t>K6PF_STRPI</t>
  </si>
  <si>
    <t>K6PF_STRPG</t>
  </si>
  <si>
    <t>K6PF_STRPF</t>
  </si>
  <si>
    <t>K6PF_STRPD</t>
  </si>
  <si>
    <t>K6PF_STRPC</t>
  </si>
  <si>
    <t>K6PF_STRPB</t>
  </si>
  <si>
    <t>K6PF_STRP8</t>
  </si>
  <si>
    <t>K6PF_STRP7</t>
  </si>
  <si>
    <t>K6PF_STRP6</t>
  </si>
  <si>
    <t>K6PF_STRP4</t>
  </si>
  <si>
    <t>K6PF_STRP3</t>
  </si>
  <si>
    <t>K6PF_STRP2</t>
  </si>
  <si>
    <t>K6PF_STRP1</t>
  </si>
  <si>
    <t>K6PF_STRMU</t>
  </si>
  <si>
    <t>K6PF_STRGC</t>
  </si>
  <si>
    <t>K6PF_STREM</t>
  </si>
  <si>
    <t>K6PF_STRE4</t>
  </si>
  <si>
    <t>K6PF_STRA5</t>
  </si>
  <si>
    <t>K6PF_STRA3</t>
  </si>
  <si>
    <t>K6PF_STRA1</t>
  </si>
  <si>
    <t>K6PF_STAES</t>
  </si>
  <si>
    <t>K6PF_STAEQ</t>
  </si>
  <si>
    <t>K6PF_STACT</t>
  </si>
  <si>
    <t>K6PF_STAAW</t>
  </si>
  <si>
    <t>K6PF_STAAT</t>
  </si>
  <si>
    <t>K6PF_STAAS</t>
  </si>
  <si>
    <t>K6PF_STAAR</t>
  </si>
  <si>
    <t>K6PF_STAAN</t>
  </si>
  <si>
    <t>K6PF_STAAM</t>
  </si>
  <si>
    <t>K6PF_STAAE</t>
  </si>
  <si>
    <t>K6PF_STAAC</t>
  </si>
  <si>
    <t>K6PF_STAAB</t>
  </si>
  <si>
    <t>K6PF_STAA9</t>
  </si>
  <si>
    <t>K6PF_STAA2</t>
  </si>
  <si>
    <t>K6PF_SHISS</t>
  </si>
  <si>
    <t>K6PF_SHIDS</t>
  </si>
  <si>
    <t>K6PF_SHIBS</t>
  </si>
  <si>
    <t>K6PF_SHIB3</t>
  </si>
  <si>
    <t>K6PF_SERP5</t>
  </si>
  <si>
    <t>K6PF_SALTY</t>
  </si>
  <si>
    <t>K6PF_SALTI</t>
  </si>
  <si>
    <t>K6PF_SALSV</t>
  </si>
  <si>
    <t>K6PF_SALPK</t>
  </si>
  <si>
    <t>K6PF_SALPC</t>
  </si>
  <si>
    <t>K6PF_SALPB</t>
  </si>
  <si>
    <t>K6PF_SALPA</t>
  </si>
  <si>
    <t>K6PF_SALNS</t>
  </si>
  <si>
    <t>K6PF_SALHS</t>
  </si>
  <si>
    <t>K6PF_SALG2</t>
  </si>
  <si>
    <t>K6PF_SALEP</t>
  </si>
  <si>
    <t>K6PF_SALDC</t>
  </si>
  <si>
    <t>K6PF_SALCH</t>
  </si>
  <si>
    <t>K6PF_SALAR</t>
  </si>
  <si>
    <t>K6PF_SALA4</t>
  </si>
  <si>
    <t>K6PF_PHOPR</t>
  </si>
  <si>
    <t>K6PF_PECCP</t>
  </si>
  <si>
    <t>K6PF_PASMU</t>
  </si>
  <si>
    <t>K6PF_OCEIH</t>
  </si>
  <si>
    <t>K6PF_NATTJ</t>
  </si>
  <si>
    <t>K6PF_MYCPU</t>
  </si>
  <si>
    <t>K6PF_MANSM</t>
  </si>
  <si>
    <t>K6PF_MACCJ</t>
  </si>
  <si>
    <t>K6PF_LYSSH</t>
  </si>
  <si>
    <t>K6PF_LISW6</t>
  </si>
  <si>
    <t>K6PF_LISMO</t>
  </si>
  <si>
    <t>K6PF_LISMH</t>
  </si>
  <si>
    <t>K6PF_LISMF</t>
  </si>
  <si>
    <t>K6PF_LISMC</t>
  </si>
  <si>
    <t>K6PF_LISIN</t>
  </si>
  <si>
    <t>K6PF_LACLS</t>
  </si>
  <si>
    <t>K6PF_LACLM</t>
  </si>
  <si>
    <t>K6PF_LACLA</t>
  </si>
  <si>
    <t>K6PF_LACJO</t>
  </si>
  <si>
    <t>K6PF_LACH4</t>
  </si>
  <si>
    <t>K6PF_LACDE</t>
  </si>
  <si>
    <t>K6PF_LACAC</t>
  </si>
  <si>
    <t>K6PF_KLEP7</t>
  </si>
  <si>
    <t>K6PF_KLEP3</t>
  </si>
  <si>
    <t>K6PF_HAMD5</t>
  </si>
  <si>
    <t>K6PF_HAES2</t>
  </si>
  <si>
    <t>K6PF_HAES1</t>
  </si>
  <si>
    <t>K6PF_HAEPS</t>
  </si>
  <si>
    <t>K6PF_HAEIN</t>
  </si>
  <si>
    <t>K6PF_HAEIE</t>
  </si>
  <si>
    <t>K6PF_HAEI8</t>
  </si>
  <si>
    <t>K6PF_HAEDU</t>
  </si>
  <si>
    <t>K6PF_GEOSW</t>
  </si>
  <si>
    <t>K6PF_GEOSE</t>
  </si>
  <si>
    <t>K6PF_GEOKA</t>
  </si>
  <si>
    <t>K6PF_ESCF3</t>
  </si>
  <si>
    <t>K6PF_ERWT9</t>
  </si>
  <si>
    <t>K6PF_ERWCT</t>
  </si>
  <si>
    <t>K6PF_ENTS8</t>
  </si>
  <si>
    <t>K6PF_ENTFA</t>
  </si>
  <si>
    <t>K6PF_ENTCL</t>
  </si>
  <si>
    <t>K6PF_ENT38</t>
  </si>
  <si>
    <t>K6PF_EDWI9</t>
  </si>
  <si>
    <t>K6PF_ECOSM</t>
  </si>
  <si>
    <t>K6PF_ECOSE</t>
  </si>
  <si>
    <t>K6PF_ECOLU</t>
  </si>
  <si>
    <t>K6PF_ECOLC</t>
  </si>
  <si>
    <t>K6PF_ECOL5</t>
  </si>
  <si>
    <t>K6PF_ECOHS</t>
  </si>
  <si>
    <t>K6PF_ECODH</t>
  </si>
  <si>
    <t>K6PF_ECOBW</t>
  </si>
  <si>
    <t>K6PF_ECO8A</t>
  </si>
  <si>
    <t>K6PF_ECO81</t>
  </si>
  <si>
    <t>K6PF_ECO7I</t>
  </si>
  <si>
    <t>K6PF_ECO5E</t>
  </si>
  <si>
    <t>K6PF_ECO55</t>
  </si>
  <si>
    <t>K6PF_ECO45</t>
  </si>
  <si>
    <t>K6PF_ECO27</t>
  </si>
  <si>
    <t>K6PF_ECO24</t>
  </si>
  <si>
    <t>K6PF_COXBU</t>
  </si>
  <si>
    <t>K6PF_CLOTE</t>
  </si>
  <si>
    <t>K6PF_CLONN</t>
  </si>
  <si>
    <t>K6PF_CLOD6</t>
  </si>
  <si>
    <t>K6PF_CLOBM</t>
  </si>
  <si>
    <t>K6PF_CLOBL</t>
  </si>
  <si>
    <t>K6PF_CLOBK</t>
  </si>
  <si>
    <t>K6PF_CLOBJ</t>
  </si>
  <si>
    <t>K6PF_CLOBH</t>
  </si>
  <si>
    <t>K6PF_CLOBB</t>
  </si>
  <si>
    <t>K6PF_CLOBA</t>
  </si>
  <si>
    <t>K6PF_CLOB6</t>
  </si>
  <si>
    <t>K6PF_CLOB1</t>
  </si>
  <si>
    <t>K6PF_CLOAB</t>
  </si>
  <si>
    <t>K6PF_CITK8</t>
  </si>
  <si>
    <t>K6PF_BUCBP</t>
  </si>
  <si>
    <t>K6PF_BUCAT</t>
  </si>
  <si>
    <t>K6PF_BUCAP</t>
  </si>
  <si>
    <t>K6PF_BUCAI</t>
  </si>
  <si>
    <t>K6PF_BUCA5</t>
  </si>
  <si>
    <t>K6PF_BREBN</t>
  </si>
  <si>
    <t>K6PF_BAUCH</t>
  </si>
  <si>
    <t>K6PF_BACWK</t>
  </si>
  <si>
    <t>K6PF_BACSU</t>
  </si>
  <si>
    <t>K6PF_BACSK</t>
  </si>
  <si>
    <t>K6PF_BACP2</t>
  </si>
  <si>
    <t>K6PF_BACMC</t>
  </si>
  <si>
    <t>K6PF_BACLD</t>
  </si>
  <si>
    <t>K6PF_BACHK</t>
  </si>
  <si>
    <t>K6PF_BACHD</t>
  </si>
  <si>
    <t>K6PF_BACCZ</t>
  </si>
  <si>
    <t>K6PF_BACCR</t>
  </si>
  <si>
    <t>K6PF_BACCQ</t>
  </si>
  <si>
    <t>K6PF_BACCN</t>
  </si>
  <si>
    <t>K6PF_BACCE</t>
  </si>
  <si>
    <t>K6PF_BACC7</t>
  </si>
  <si>
    <t>K6PF_BACC4</t>
  </si>
  <si>
    <t>K6PF_BACC3</t>
  </si>
  <si>
    <t>K6PF_BACC2</t>
  </si>
  <si>
    <t>K6PF_BACC1</t>
  </si>
  <si>
    <t>K6PF_BACC0</t>
  </si>
  <si>
    <t>K6PF_BACAN</t>
  </si>
  <si>
    <t>K6PF_BACAH</t>
  </si>
  <si>
    <t>K6PF_BACAC</t>
  </si>
  <si>
    <t>K6PF_BACAA</t>
  </si>
  <si>
    <t>K6PF_BACA2</t>
  </si>
  <si>
    <t>K6PF_ANOFW</t>
  </si>
  <si>
    <t>K6PF_ALKOO</t>
  </si>
  <si>
    <t>K6PF_ALISL</t>
  </si>
  <si>
    <t>K6PF_ACTSZ</t>
  </si>
  <si>
    <t>K6PF_ACTPJ</t>
  </si>
  <si>
    <t>K6PF_ACTP7</t>
  </si>
  <si>
    <t>K6PF_ACTP2</t>
  </si>
  <si>
    <t>K6PF3_STRC</t>
  </si>
  <si>
    <t>K6PF2_BACT</t>
  </si>
  <si>
    <t>K6PF1_SHIF</t>
  </si>
  <si>
    <t>K6PF1_ECOL</t>
  </si>
  <si>
    <t>K6PF1_ECO5</t>
  </si>
  <si>
    <t>K6PF1_BACT</t>
  </si>
  <si>
    <t>ISPZ_RALSO</t>
  </si>
  <si>
    <t>ISPH_SYNY3</t>
  </si>
  <si>
    <t>ISPH_SYNP6</t>
  </si>
  <si>
    <t>ISPH_SYNE7</t>
  </si>
  <si>
    <t>ISPH_PROMS</t>
  </si>
  <si>
    <t>ISPH_PROMP</t>
  </si>
  <si>
    <t>ISPH_PROMA</t>
  </si>
  <si>
    <t>ISPH_PROM9</t>
  </si>
  <si>
    <t>ISPH_PROM5</t>
  </si>
  <si>
    <t>ISPH_PROM0</t>
  </si>
  <si>
    <t>ISPH_CYAA5</t>
  </si>
  <si>
    <t>ISPF_XYLFT</t>
  </si>
  <si>
    <t>ISPF_XYLFA</t>
  </si>
  <si>
    <t>ISPF_VEREI</t>
  </si>
  <si>
    <t>ISPF_RHOBA</t>
  </si>
  <si>
    <t>ISPF_LISMO</t>
  </si>
  <si>
    <t>ISPF_LISMH</t>
  </si>
  <si>
    <t>ISPF_LISMF</t>
  </si>
  <si>
    <t>ISPF_LISMC</t>
  </si>
  <si>
    <t>ISPF_LISIN</t>
  </si>
  <si>
    <t>ISPF_DESRM</t>
  </si>
  <si>
    <t>ISPE_STAHJ</t>
  </si>
  <si>
    <t>ISPE_SALAI</t>
  </si>
  <si>
    <t>ISPE_PROAC</t>
  </si>
  <si>
    <t>ISPE_MYCUA</t>
  </si>
  <si>
    <t>ISPE_MYCTU</t>
  </si>
  <si>
    <t>ISPE_MYCTA</t>
  </si>
  <si>
    <t>ISPE_MYCPA</t>
  </si>
  <si>
    <t>ISPE_MYCMM</t>
  </si>
  <si>
    <t>ISPE_MYCLE</t>
  </si>
  <si>
    <t>ISPE_MYCLB</t>
  </si>
  <si>
    <t>ISPE_MYCBT</t>
  </si>
  <si>
    <t>ISPE_MYCBP</t>
  </si>
  <si>
    <t>ISPE_MYCBO</t>
  </si>
  <si>
    <t>ISPE_MYCA1</t>
  </si>
  <si>
    <t>ISPE_HAES2</t>
  </si>
  <si>
    <t>ISPE_HAES1</t>
  </si>
  <si>
    <t>ISPE_DESPS</t>
  </si>
  <si>
    <t>ISPE_CORJK</t>
  </si>
  <si>
    <t>ISPE_CHLCH</t>
  </si>
  <si>
    <t>ISPE_ANASK</t>
  </si>
  <si>
    <t>ISPE_ANADF</t>
  </si>
  <si>
    <t>ISPE_ANAD2</t>
  </si>
  <si>
    <t>ISPDF_WOLS</t>
  </si>
  <si>
    <t>ISPDF_SILP</t>
  </si>
  <si>
    <t>ISPD_PSEU2</t>
  </si>
  <si>
    <t>ISPD_PSESM</t>
  </si>
  <si>
    <t>ISPD_PSEPF</t>
  </si>
  <si>
    <t>ISPD_PSEF5</t>
  </si>
  <si>
    <t>ISPD_PSE14</t>
  </si>
  <si>
    <t>ISPD_NEIMF</t>
  </si>
  <si>
    <t>ISPD_NEIMB</t>
  </si>
  <si>
    <t>ISPD_NEIMA</t>
  </si>
  <si>
    <t>ISPD_NEIM0</t>
  </si>
  <si>
    <t>ISPD_NEIG2</t>
  </si>
  <si>
    <t>ISPD_NEIG1</t>
  </si>
  <si>
    <t>ISPD_LARHH</t>
  </si>
  <si>
    <t>ISPD_BURTA</t>
  </si>
  <si>
    <t>ISPD_BURPS</t>
  </si>
  <si>
    <t>ISPD_BURP8</t>
  </si>
  <si>
    <t>ISPD_BURP6</t>
  </si>
  <si>
    <t>ISPD_BURP1</t>
  </si>
  <si>
    <t>ISPD_BURP0</t>
  </si>
  <si>
    <t>ISPD_BURMS</t>
  </si>
  <si>
    <t>ISPD_BURMA</t>
  </si>
  <si>
    <t>ISPD_BURM9</t>
  </si>
  <si>
    <t>ISPD_BURM7</t>
  </si>
  <si>
    <t>ISPD_BACV8</t>
  </si>
  <si>
    <t>ISPD_BACFR</t>
  </si>
  <si>
    <t>ISPD_BACFN</t>
  </si>
  <si>
    <t>ISOA_PSEUM</t>
  </si>
  <si>
    <t>ISOA_PSEAY</t>
  </si>
  <si>
    <t>ISCR_VIBPA</t>
  </si>
  <si>
    <t>ISCR_VIBHB</t>
  </si>
  <si>
    <t>ISCR_SHISS</t>
  </si>
  <si>
    <t>ISCR_SHIFL</t>
  </si>
  <si>
    <t>ISCR_SHIF8</t>
  </si>
  <si>
    <t>ISCR_SHIDS</t>
  </si>
  <si>
    <t>ISCR_SHIBS</t>
  </si>
  <si>
    <t>ISCR_SHIB3</t>
  </si>
  <si>
    <t>ISCR_SALTY</t>
  </si>
  <si>
    <t>ISCR_SALTI</t>
  </si>
  <si>
    <t>ISCR_SALSV</t>
  </si>
  <si>
    <t>ISCR_SALPK</t>
  </si>
  <si>
    <t>ISCR_SALPC</t>
  </si>
  <si>
    <t>ISCR_SALPB</t>
  </si>
  <si>
    <t>ISCR_SALPA</t>
  </si>
  <si>
    <t>ISCR_SALNS</t>
  </si>
  <si>
    <t>ISCR_SALHS</t>
  </si>
  <si>
    <t>ISCR_SALG2</t>
  </si>
  <si>
    <t>ISCR_SALEP</t>
  </si>
  <si>
    <t>ISCR_SALDC</t>
  </si>
  <si>
    <t>ISCR_SALCH</t>
  </si>
  <si>
    <t>ISCR_SALAR</t>
  </si>
  <si>
    <t>ISCR_SALA4</t>
  </si>
  <si>
    <t>ISCR_ESCF3</t>
  </si>
  <si>
    <t>ISCR_ENTS8</t>
  </si>
  <si>
    <t>ISCR_ECOUT</t>
  </si>
  <si>
    <t>ISCR_ECOSM</t>
  </si>
  <si>
    <t>ISCR_ECOSE</t>
  </si>
  <si>
    <t>ISCR_ECOLU</t>
  </si>
  <si>
    <t>ISCR_ECOLI</t>
  </si>
  <si>
    <t>ISCR_ECOLC</t>
  </si>
  <si>
    <t>ISCR_ECOL6</t>
  </si>
  <si>
    <t>ISCR_ECOL5</t>
  </si>
  <si>
    <t>ISCR_ECOK1</t>
  </si>
  <si>
    <t>ISCR_ECOHS</t>
  </si>
  <si>
    <t>ISCR_ECODH</t>
  </si>
  <si>
    <t>ISCR_ECOBW</t>
  </si>
  <si>
    <t>ISCR_ECO8A</t>
  </si>
  <si>
    <t>ISCR_ECO81</t>
  </si>
  <si>
    <t>ISCR_ECO7I</t>
  </si>
  <si>
    <t>ISCR_ECO5E</t>
  </si>
  <si>
    <t>ISCR_ECO57</t>
  </si>
  <si>
    <t>ISCR_ECO55</t>
  </si>
  <si>
    <t>ISCR_ECO45</t>
  </si>
  <si>
    <t>ISCR_ECO27</t>
  </si>
  <si>
    <t>ISCR_ECO24</t>
  </si>
  <si>
    <t>ISCR_CITK8</t>
  </si>
  <si>
    <t>IRTA_MYCTU</t>
  </si>
  <si>
    <t>IRTA_MYCBO</t>
  </si>
  <si>
    <t>IPAC_SHIFL</t>
  </si>
  <si>
    <t>IPAC_SHIDY</t>
  </si>
  <si>
    <t>IPAB_SHIFL</t>
  </si>
  <si>
    <t>IPA9_SHISS</t>
  </si>
  <si>
    <t>IPA9_SHIFL</t>
  </si>
  <si>
    <t>IPA9_SHIF2</t>
  </si>
  <si>
    <t>IPA9_SHIDS</t>
  </si>
  <si>
    <t>IPA9_SHIBS</t>
  </si>
  <si>
    <t>IPA9_SHIB3</t>
  </si>
  <si>
    <t>IPA7_SHIFL</t>
  </si>
  <si>
    <t>IPA4_SHIFL</t>
  </si>
  <si>
    <t>IPA3_SHIFL</t>
  </si>
  <si>
    <t>IOLD_BACSU</t>
  </si>
  <si>
    <t>IOLD_BACLD</t>
  </si>
  <si>
    <t>IOLD_BACA2</t>
  </si>
  <si>
    <t>IOLA_BACCR</t>
  </si>
  <si>
    <t>IOLA_BACCQ</t>
  </si>
  <si>
    <t>IOLA_BACC7</t>
  </si>
  <si>
    <t>IOLA_BACC4</t>
  </si>
  <si>
    <t>IOLA_BACC2</t>
  </si>
  <si>
    <t>IOLA_BACC1</t>
  </si>
  <si>
    <t>IOLA1_BACW</t>
  </si>
  <si>
    <t>IOLA1_BACL</t>
  </si>
  <si>
    <t>IOLA1_BACH</t>
  </si>
  <si>
    <t>IOLA1_BACC</t>
  </si>
  <si>
    <t>IOLA1_BACA</t>
  </si>
  <si>
    <t>ILVD_FRASN</t>
  </si>
  <si>
    <t>ILVD_FRASC</t>
  </si>
  <si>
    <t>ILVC_ROSDO</t>
  </si>
  <si>
    <t>ILVC_RHOPT</t>
  </si>
  <si>
    <t>ILVC_RHOPS</t>
  </si>
  <si>
    <t>ILVC_RHOPA</t>
  </si>
  <si>
    <t>ILVC_RHOP5</t>
  </si>
  <si>
    <t>ILVC_RHOP2</t>
  </si>
  <si>
    <t>ILVC_METSB</t>
  </si>
  <si>
    <t>ILVC_MAGSA</t>
  </si>
  <si>
    <t>ILVC_LYSSC</t>
  </si>
  <si>
    <t>ILVC_HELPJ</t>
  </si>
  <si>
    <t>ILVC_BRASO</t>
  </si>
  <si>
    <t>ILVC_BRASB</t>
  </si>
  <si>
    <t>IGA1B_STRP</t>
  </si>
  <si>
    <t>IGA1A_STRP</t>
  </si>
  <si>
    <t>IGA1_STRSA</t>
  </si>
  <si>
    <t>IGA1_STRR6</t>
  </si>
  <si>
    <t>IF2_SYNAS</t>
  </si>
  <si>
    <t>IF2_PSYCK</t>
  </si>
  <si>
    <t>IF2_PSYA2</t>
  </si>
  <si>
    <t>IF2_PELPB</t>
  </si>
  <si>
    <t>IF2_ORITB</t>
  </si>
  <si>
    <t>IF2_MESFL</t>
  </si>
  <si>
    <t>IF2_LEPIN</t>
  </si>
  <si>
    <t>IF2_LEPIC</t>
  </si>
  <si>
    <t>IF2_LEPBL</t>
  </si>
  <si>
    <t>IF2_LEPBJ</t>
  </si>
  <si>
    <t>IF2_FLAPJ</t>
  </si>
  <si>
    <t>IF2_DICNV</t>
  </si>
  <si>
    <t>IF2_CHLL2</t>
  </si>
  <si>
    <t>IF2_CAMFF</t>
  </si>
  <si>
    <t>IF2_BLOFL</t>
  </si>
  <si>
    <t>IDI2_THICR</t>
  </si>
  <si>
    <t>IDI2_SYNY3</t>
  </si>
  <si>
    <t>IDI2_MYCVP</t>
  </si>
  <si>
    <t>IDI2_GEOSW</t>
  </si>
  <si>
    <t>IDI2_BACLD</t>
  </si>
  <si>
    <t>IDI1_AROAE</t>
  </si>
  <si>
    <t>ICSA_SHIFL</t>
  </si>
  <si>
    <t>HYPRE_BURC</t>
  </si>
  <si>
    <t>HYPF_ECOLI</t>
  </si>
  <si>
    <t>HYFR_ECOLI</t>
  </si>
  <si>
    <t>HUTU_BEUC1</t>
  </si>
  <si>
    <t>HUTI_YERPY</t>
  </si>
  <si>
    <t>HUTI_YERPS</t>
  </si>
  <si>
    <t>HUTI_YERPP</t>
  </si>
  <si>
    <t>HUTI_YERPN</t>
  </si>
  <si>
    <t>HUTI_YERPG</t>
  </si>
  <si>
    <t>HUTI_YERPE</t>
  </si>
  <si>
    <t>HUTI_YERPA</t>
  </si>
  <si>
    <t>HUTI_YERP3</t>
  </si>
  <si>
    <t>HUTI_YERE8</t>
  </si>
  <si>
    <t>HUTI_VIBCM</t>
  </si>
  <si>
    <t>HUTI_VIBCH</t>
  </si>
  <si>
    <t>HUTI_VIBC3</t>
  </si>
  <si>
    <t>HUTI_THETN</t>
  </si>
  <si>
    <t>HUTI_SPHWW</t>
  </si>
  <si>
    <t>HUTI_PSEE4</t>
  </si>
  <si>
    <t>HUTI_PSEA8</t>
  </si>
  <si>
    <t>HUTI_KLEP7</t>
  </si>
  <si>
    <t>HUTI_KLEP3</t>
  </si>
  <si>
    <t>HUTI_IDILO</t>
  </si>
  <si>
    <t>HUTI_CHRVO</t>
  </si>
  <si>
    <t>HUTI_ALTMD</t>
  </si>
  <si>
    <t>HUTI_ACIBT</t>
  </si>
  <si>
    <t>HUTI_ACIBC</t>
  </si>
  <si>
    <t>HUTI_ACIB5</t>
  </si>
  <si>
    <t>HUTI_ACIB3</t>
  </si>
  <si>
    <t>HUTH_STIAU</t>
  </si>
  <si>
    <t>HUTH_RHORT</t>
  </si>
  <si>
    <t>HUTH_MYXXD</t>
  </si>
  <si>
    <t>HUTH_METNO</t>
  </si>
  <si>
    <t>HUTH_GLOVI</t>
  </si>
  <si>
    <t>HUTH_GEOKA</t>
  </si>
  <si>
    <t>HUTH_DESPS</t>
  </si>
  <si>
    <t>HUTH1_FUSN</t>
  </si>
  <si>
    <t>HUTG_CLOTE</t>
  </si>
  <si>
    <t>HUPE_RHILV</t>
  </si>
  <si>
    <t>HTPX_TROWT</t>
  </si>
  <si>
    <t>HTPX_TROW8</t>
  </si>
  <si>
    <t>HTPX_RHOS5</t>
  </si>
  <si>
    <t>HTPX_RHOS4</t>
  </si>
  <si>
    <t>HTPX_RHOS1</t>
  </si>
  <si>
    <t>HTPX_PELCD</t>
  </si>
  <si>
    <t>HTPX_CAUCR</t>
  </si>
  <si>
    <t>HTPX_CAUCN</t>
  </si>
  <si>
    <t>HTPX_BARQU</t>
  </si>
  <si>
    <t>HTPX_BARHE</t>
  </si>
  <si>
    <t>HTPX_BARBK</t>
  </si>
  <si>
    <t>HSLV_ZYMMO</t>
  </si>
  <si>
    <t>HSLV_XYLFT</t>
  </si>
  <si>
    <t>HSLV_XYLFA</t>
  </si>
  <si>
    <t>HSLV_XYLF2</t>
  </si>
  <si>
    <t>HSLV_XANOM</t>
  </si>
  <si>
    <t>HSLV_XANCP</t>
  </si>
  <si>
    <t>HSLV_XANC8</t>
  </si>
  <si>
    <t>HSLV_XANC5</t>
  </si>
  <si>
    <t>HSLV_XANAC</t>
  </si>
  <si>
    <t>HSLV_WOLWR</t>
  </si>
  <si>
    <t>HSLV_WOLTR</t>
  </si>
  <si>
    <t>HSLV_WOLPP</t>
  </si>
  <si>
    <t>HSLV_WOLPM</t>
  </si>
  <si>
    <t>HSLV_WIGBR</t>
  </si>
  <si>
    <t>HSLV_VEREI</t>
  </si>
  <si>
    <t>HSLV_VARPS</t>
  </si>
  <si>
    <t>HSLV_TOLAT</t>
  </si>
  <si>
    <t>HSLV_THISH</t>
  </si>
  <si>
    <t>HSLV_THIDA</t>
  </si>
  <si>
    <t>HSLV_THICR</t>
  </si>
  <si>
    <t>HSLV_TERTT</t>
  </si>
  <si>
    <t>HSLV_STRMK</t>
  </si>
  <si>
    <t>HSLV_STRM5</t>
  </si>
  <si>
    <t>HSLV_SPHWW</t>
  </si>
  <si>
    <t>HSLV_SODGM</t>
  </si>
  <si>
    <t>HSLV_SINMW</t>
  </si>
  <si>
    <t>HSLV_SILPO</t>
  </si>
  <si>
    <t>HSLV_SHISS</t>
  </si>
  <si>
    <t>HSLV_SHIFL</t>
  </si>
  <si>
    <t>HSLV_SHIF8</t>
  </si>
  <si>
    <t>HSLV_SHIDS</t>
  </si>
  <si>
    <t>HSLV_SHIBS</t>
  </si>
  <si>
    <t>HSLV_SHIB3</t>
  </si>
  <si>
    <t>HSLV_SHEPA</t>
  </si>
  <si>
    <t>HSLV_SHEHH</t>
  </si>
  <si>
    <t>HSLV_SALTY</t>
  </si>
  <si>
    <t>HSLV_SALTI</t>
  </si>
  <si>
    <t>HSLV_SALSV</t>
  </si>
  <si>
    <t>HSLV_SALPK</t>
  </si>
  <si>
    <t>HSLV_SALPC</t>
  </si>
  <si>
    <t>HSLV_SALPB</t>
  </si>
  <si>
    <t>HSLV_SALPA</t>
  </si>
  <si>
    <t>HSLV_SALNS</t>
  </si>
  <si>
    <t>HSLV_SALHS</t>
  </si>
  <si>
    <t>HSLV_SALG2</t>
  </si>
  <si>
    <t>HSLV_SALEP</t>
  </si>
  <si>
    <t>HSLV_SALDC</t>
  </si>
  <si>
    <t>HSLV_SALCH</t>
  </si>
  <si>
    <t>HSLV_SALA4</t>
  </si>
  <si>
    <t>HSLV_SACD2</t>
  </si>
  <si>
    <t>HSLV_RICTY</t>
  </si>
  <si>
    <t>HSLV_RICRS</t>
  </si>
  <si>
    <t>HSLV_RICRO</t>
  </si>
  <si>
    <t>HSLV_RICPU</t>
  </si>
  <si>
    <t>HSLV_RICPR</t>
  </si>
  <si>
    <t>HSLV_RICFE</t>
  </si>
  <si>
    <t>HSLV_RICCN</t>
  </si>
  <si>
    <t>HSLV_RICCK</t>
  </si>
  <si>
    <t>HSLV_RICBR</t>
  </si>
  <si>
    <t>HSLV_RICB8</t>
  </si>
  <si>
    <t>HSLV_RICAH</t>
  </si>
  <si>
    <t>HSLV_RICAE</t>
  </si>
  <si>
    <t>HSLV_RHOPA</t>
  </si>
  <si>
    <t>HSLV_RHOFD</t>
  </si>
  <si>
    <t>HSLV_RHISN</t>
  </si>
  <si>
    <t>HSLV_RHIME</t>
  </si>
  <si>
    <t>HSLV_RHILW</t>
  </si>
  <si>
    <t>HSLV_RHILO</t>
  </si>
  <si>
    <t>HSLV_RHIL3</t>
  </si>
  <si>
    <t>HSLV_RHIEC</t>
  </si>
  <si>
    <t>HSLV_RHIE6</t>
  </si>
  <si>
    <t>HSLV_RALSO</t>
  </si>
  <si>
    <t>HSLV_RALPJ</t>
  </si>
  <si>
    <t>HSLV_RALME</t>
  </si>
  <si>
    <t>HSLV_PSESM</t>
  </si>
  <si>
    <t>HSLV_PSEPK</t>
  </si>
  <si>
    <t>HSLV_PSEMY</t>
  </si>
  <si>
    <t>HSLV_PSEFS</t>
  </si>
  <si>
    <t>HSLV_PSEF5</t>
  </si>
  <si>
    <t>HSLV_PSEE4</t>
  </si>
  <si>
    <t>HSLV_PSEAE</t>
  </si>
  <si>
    <t>HSLV_PSEAB</t>
  </si>
  <si>
    <t>HSLV_PSEA8</t>
  </si>
  <si>
    <t>HSLV_PSEA7</t>
  </si>
  <si>
    <t>HSLV_PSE14</t>
  </si>
  <si>
    <t>HSLV_PHOLL</t>
  </si>
  <si>
    <t>HSLV_PELTS</t>
  </si>
  <si>
    <t>HSLV_PELCD</t>
  </si>
  <si>
    <t>HSLV_PECCP</t>
  </si>
  <si>
    <t>HSLV_PARL1</t>
  </si>
  <si>
    <t>HSLV_OCHA4</t>
  </si>
  <si>
    <t>HSLV_NITWN</t>
  </si>
  <si>
    <t>HSLV_NITOC</t>
  </si>
  <si>
    <t>HSLV_NITHX</t>
  </si>
  <si>
    <t>HSLV_NITEU</t>
  </si>
  <si>
    <t>HSLV_NITEC</t>
  </si>
  <si>
    <t>HSLV_MYXXD</t>
  </si>
  <si>
    <t>HSLV_MYXXA</t>
  </si>
  <si>
    <t>HSLV_METPP</t>
  </si>
  <si>
    <t>HSLV_METCA</t>
  </si>
  <si>
    <t>HSLV_MESSB</t>
  </si>
  <si>
    <t>HSLV_MARMS</t>
  </si>
  <si>
    <t>HSLV_MARAV</t>
  </si>
  <si>
    <t>HSLV_MAGSM</t>
  </si>
  <si>
    <t>HSLV_LEPCP</t>
  </si>
  <si>
    <t>HSLV_LEPBP</t>
  </si>
  <si>
    <t>HSLV_LEPBA</t>
  </si>
  <si>
    <t>HSLV_LAWIP</t>
  </si>
  <si>
    <t>HSLV_KLEP7</t>
  </si>
  <si>
    <t>HSLV_KLEP3</t>
  </si>
  <si>
    <t>HSLV_JANMA</t>
  </si>
  <si>
    <t>HSLV_IDILO</t>
  </si>
  <si>
    <t>HSLV_HERAR</t>
  </si>
  <si>
    <t>HSLV_HAHCH</t>
  </si>
  <si>
    <t>HSLV_GEMAT</t>
  </si>
  <si>
    <t>HSLV_ESCF3</t>
  </si>
  <si>
    <t>HSLV_ERWT9</t>
  </si>
  <si>
    <t>HSLV_ERWCT</t>
  </si>
  <si>
    <t>HSLV_ENT38</t>
  </si>
  <si>
    <t>HSLV_EHRRW</t>
  </si>
  <si>
    <t>HSLV_EHRRG</t>
  </si>
  <si>
    <t>HSLV_EHRCR</t>
  </si>
  <si>
    <t>HSLV_EHRCJ</t>
  </si>
  <si>
    <t>HSLV_ECOUT</t>
  </si>
  <si>
    <t>HSLV_ECOSM</t>
  </si>
  <si>
    <t>HSLV_ECOSE</t>
  </si>
  <si>
    <t>HSLV_ECOLU</t>
  </si>
  <si>
    <t>HSLV_ECOLI</t>
  </si>
  <si>
    <t>HSLV_ECOLC</t>
  </si>
  <si>
    <t>HSLV_ECOL6</t>
  </si>
  <si>
    <t>HSLV_ECOL5</t>
  </si>
  <si>
    <t>HSLV_ECOK1</t>
  </si>
  <si>
    <t>HSLV_ECOHS</t>
  </si>
  <si>
    <t>HSLV_ECODH</t>
  </si>
  <si>
    <t>HSLV_ECOBW</t>
  </si>
  <si>
    <t>HSLV_ECO8A</t>
  </si>
  <si>
    <t>HSLV_ECO81</t>
  </si>
  <si>
    <t>HSLV_ECO7I</t>
  </si>
  <si>
    <t>HSLV_ECO5E</t>
  </si>
  <si>
    <t>HSLV_ECO57</t>
  </si>
  <si>
    <t>HSLV_ECO55</t>
  </si>
  <si>
    <t>HSLV_ECO45</t>
  </si>
  <si>
    <t>HSLV_ECO27</t>
  </si>
  <si>
    <t>HSLV_ECO24</t>
  </si>
  <si>
    <t>HSLV_DESVV</t>
  </si>
  <si>
    <t>HSLV_DESVM</t>
  </si>
  <si>
    <t>HSLV_DESVH</t>
  </si>
  <si>
    <t>HSLV_DESMR</t>
  </si>
  <si>
    <t>HSLV_DESDG</t>
  </si>
  <si>
    <t>HSLV_DESAP</t>
  </si>
  <si>
    <t>HSLV_DESAD</t>
  </si>
  <si>
    <t>HSLV_DELAS</t>
  </si>
  <si>
    <t>HSLV_DECAR</t>
  </si>
  <si>
    <t>HSLV_CUPTR</t>
  </si>
  <si>
    <t>HSLV_CUPPJ</t>
  </si>
  <si>
    <t>HSLV_CUPNH</t>
  </si>
  <si>
    <t>HSLV_COXBU</t>
  </si>
  <si>
    <t>HSLV_COXBR</t>
  </si>
  <si>
    <t>HSLV_COXBN</t>
  </si>
  <si>
    <t>HSLV_CHRVO</t>
  </si>
  <si>
    <t>HSLV_BURXL</t>
  </si>
  <si>
    <t>HSLV_BURVG</t>
  </si>
  <si>
    <t>HSLV_BURS3</t>
  </si>
  <si>
    <t>HSLV_BURPS</t>
  </si>
  <si>
    <t>HSLV_BURP8</t>
  </si>
  <si>
    <t>HSLV_BURP0</t>
  </si>
  <si>
    <t>HSLV_BURMA</t>
  </si>
  <si>
    <t>HSLV_BURM1</t>
  </si>
  <si>
    <t>HSLV_BURCM</t>
  </si>
  <si>
    <t>HSLV_BURCJ</t>
  </si>
  <si>
    <t>HSLV_BURCH</t>
  </si>
  <si>
    <t>HSLV_BURCC</t>
  </si>
  <si>
    <t>HSLV_BURCA</t>
  </si>
  <si>
    <t>HSLV_BURA4</t>
  </si>
  <si>
    <t>HSLV_BRUSU</t>
  </si>
  <si>
    <t>HSLV_BRUSI</t>
  </si>
  <si>
    <t>HSLV_BRUO2</t>
  </si>
  <si>
    <t>HSLV_BRUME</t>
  </si>
  <si>
    <t>HSLV_BRUMB</t>
  </si>
  <si>
    <t>HSLV_BRUC2</t>
  </si>
  <si>
    <t>HSLV_BRUAB</t>
  </si>
  <si>
    <t>HSLV_BRUA2</t>
  </si>
  <si>
    <t>HSLV_BRUA1</t>
  </si>
  <si>
    <t>HSLV_BRASO</t>
  </si>
  <si>
    <t>HSLV_BRASB</t>
  </si>
  <si>
    <t>HSLV_BRAJA</t>
  </si>
  <si>
    <t>HSLV_BORPE</t>
  </si>
  <si>
    <t>HSLV_BORPD</t>
  </si>
  <si>
    <t>HSLV_BORPA</t>
  </si>
  <si>
    <t>HSLV_BORBR</t>
  </si>
  <si>
    <t>HSLV_BORA1</t>
  </si>
  <si>
    <t>HSLV_BARHE</t>
  </si>
  <si>
    <t>HSLV_AZOSB</t>
  </si>
  <si>
    <t>HSLV_AROAE</t>
  </si>
  <si>
    <t>HSLV_ANAPZ</t>
  </si>
  <si>
    <t>HSLV_ANAMM</t>
  </si>
  <si>
    <t>HSLV_AGRT5</t>
  </si>
  <si>
    <t>HSLV_AGRRK</t>
  </si>
  <si>
    <t>HSLV_ACIET</t>
  </si>
  <si>
    <t>HSLV_ACICJ</t>
  </si>
  <si>
    <t>HSLV_ACIBL</t>
  </si>
  <si>
    <t>HSLU_YERPY</t>
  </si>
  <si>
    <t>HSLU_YERPS</t>
  </si>
  <si>
    <t>HSLU_YERPP</t>
  </si>
  <si>
    <t>HSLU_YERPN</t>
  </si>
  <si>
    <t>HSLU_YERPG</t>
  </si>
  <si>
    <t>HSLU_YERPE</t>
  </si>
  <si>
    <t>HSLU_YERPB</t>
  </si>
  <si>
    <t>HSLU_YERPA</t>
  </si>
  <si>
    <t>HSLU_YERP3</t>
  </si>
  <si>
    <t>HSLU_YERE8</t>
  </si>
  <si>
    <t>HSLU_XYLFM</t>
  </si>
  <si>
    <t>HSLU_XYLFA</t>
  </si>
  <si>
    <t>HSLU_XYLF2</t>
  </si>
  <si>
    <t>HSLU_XANP2</t>
  </si>
  <si>
    <t>HSLU_VIBVY</t>
  </si>
  <si>
    <t>HSLU_VIBVU</t>
  </si>
  <si>
    <t>HSLU_VIBSL</t>
  </si>
  <si>
    <t>HSLU_VIBPA</t>
  </si>
  <si>
    <t>HSLU_VIBHB</t>
  </si>
  <si>
    <t>HSLU_VIBFM</t>
  </si>
  <si>
    <t>HSLU_VIBF1</t>
  </si>
  <si>
    <t>HSLU_VEREI</t>
  </si>
  <si>
    <t>HSLU_THISH</t>
  </si>
  <si>
    <t>HSLU_THEYD</t>
  </si>
  <si>
    <t>HSLU_THETN</t>
  </si>
  <si>
    <t>HSLU_THESQ</t>
  </si>
  <si>
    <t>HSLU_THEPX</t>
  </si>
  <si>
    <t>HSLU_THEP3</t>
  </si>
  <si>
    <t>HSLU_THEP1</t>
  </si>
  <si>
    <t>HSLU_THENN</t>
  </si>
  <si>
    <t>HSLU_THEMA</t>
  </si>
  <si>
    <t>HSLU_TERTT</t>
  </si>
  <si>
    <t>HSLU_STACT</t>
  </si>
  <si>
    <t>HSLU_SILPO</t>
  </si>
  <si>
    <t>HSLU_SHISS</t>
  </si>
  <si>
    <t>HSLU_SHIFL</t>
  </si>
  <si>
    <t>HSLU_SHIF8</t>
  </si>
  <si>
    <t>HSLU_SHIDS</t>
  </si>
  <si>
    <t>HSLU_SHIBS</t>
  </si>
  <si>
    <t>HSLU_SHIB3</t>
  </si>
  <si>
    <t>HSLU_SHEWM</t>
  </si>
  <si>
    <t>HSLU_SHESW</t>
  </si>
  <si>
    <t>HSLU_SHESR</t>
  </si>
  <si>
    <t>HSLU_SHESM</t>
  </si>
  <si>
    <t>HSLU_SHESH</t>
  </si>
  <si>
    <t>HSLU_SHESA</t>
  </si>
  <si>
    <t>HSLU_SHEPW</t>
  </si>
  <si>
    <t>HSLU_SHEPC</t>
  </si>
  <si>
    <t>HSLU_SHEPA</t>
  </si>
  <si>
    <t>HSLU_SHEON</t>
  </si>
  <si>
    <t>HSLU_SHELP</t>
  </si>
  <si>
    <t>HSLU_SHEHH</t>
  </si>
  <si>
    <t>HSLU_SHEFN</t>
  </si>
  <si>
    <t>HSLU_SHEDO</t>
  </si>
  <si>
    <t>HSLU_SHEB9</t>
  </si>
  <si>
    <t>HSLU_SHEB8</t>
  </si>
  <si>
    <t>HSLU_SHEB5</t>
  </si>
  <si>
    <t>HSLU_SHEB2</t>
  </si>
  <si>
    <t>HSLU_SHEAM</t>
  </si>
  <si>
    <t>HSLU_SERP5</t>
  </si>
  <si>
    <t>HSLU_SALTY</t>
  </si>
  <si>
    <t>HSLU_SALTI</t>
  </si>
  <si>
    <t>HSLU_SALSV</t>
  </si>
  <si>
    <t>HSLU_SALPK</t>
  </si>
  <si>
    <t>HSLU_SALPC</t>
  </si>
  <si>
    <t>HSLU_SALPB</t>
  </si>
  <si>
    <t>HSLU_SALPA</t>
  </si>
  <si>
    <t>HSLU_SALNS</t>
  </si>
  <si>
    <t>HSLU_SALHS</t>
  </si>
  <si>
    <t>HSLU_SALG2</t>
  </si>
  <si>
    <t>HSLU_SALEP</t>
  </si>
  <si>
    <t>HSLU_SALDC</t>
  </si>
  <si>
    <t>HSLU_SALCH</t>
  </si>
  <si>
    <t>HSLU_SALAR</t>
  </si>
  <si>
    <t>HSLU_SALA4</t>
  </si>
  <si>
    <t>HSLU_RHISN</t>
  </si>
  <si>
    <t>HSLU_RHILW</t>
  </si>
  <si>
    <t>HSLU_RHIL3</t>
  </si>
  <si>
    <t>HSLU_RHIEC</t>
  </si>
  <si>
    <t>HSLU_RHIE6</t>
  </si>
  <si>
    <t>HSLU_RALSO</t>
  </si>
  <si>
    <t>HSLU_RALPJ</t>
  </si>
  <si>
    <t>HSLU_PSYIN</t>
  </si>
  <si>
    <t>HSLU_PSEU5</t>
  </si>
  <si>
    <t>HSLU_PSEU2</t>
  </si>
  <si>
    <t>HSLU_PSESM</t>
  </si>
  <si>
    <t>HSLU_PSEPW</t>
  </si>
  <si>
    <t>HSLU_PSEPK</t>
  </si>
  <si>
    <t>HSLU_PSEPG</t>
  </si>
  <si>
    <t>HSLU_PSEPF</t>
  </si>
  <si>
    <t>HSLU_PSEP1</t>
  </si>
  <si>
    <t>HSLU_PSEMY</t>
  </si>
  <si>
    <t>HSLU_PSEHT</t>
  </si>
  <si>
    <t>HSLU_PSEFS</t>
  </si>
  <si>
    <t>HSLU_PSEF5</t>
  </si>
  <si>
    <t>HSLU_PSEE4</t>
  </si>
  <si>
    <t>HSLU_PSEAE</t>
  </si>
  <si>
    <t>HSLU_PSEAB</t>
  </si>
  <si>
    <t>HSLU_PSEA8</t>
  </si>
  <si>
    <t>HSLU_PSEA7</t>
  </si>
  <si>
    <t>HSLU_PSE14</t>
  </si>
  <si>
    <t>HSLU_PROMH</t>
  </si>
  <si>
    <t>HSLU_PHOPR</t>
  </si>
  <si>
    <t>HSLU_PHOLL</t>
  </si>
  <si>
    <t>HSLU_PETMO</t>
  </si>
  <si>
    <t>HSLU_PERMH</t>
  </si>
  <si>
    <t>HSLU_PECCP</t>
  </si>
  <si>
    <t>HSLU_PASMU</t>
  </si>
  <si>
    <t>HSLU_OCHA4</t>
  </si>
  <si>
    <t>HSLU_NITMU</t>
  </si>
  <si>
    <t>HSLU_NITEC</t>
  </si>
  <si>
    <t>HSLU_MYXXD</t>
  </si>
  <si>
    <t>HSLU_METS4</t>
  </si>
  <si>
    <t>HSLU_METNO</t>
  </si>
  <si>
    <t>HSLU_MESSB</t>
  </si>
  <si>
    <t>HSLU_LISW6</t>
  </si>
  <si>
    <t>HSLU_LISMO</t>
  </si>
  <si>
    <t>HSLU_LISMH</t>
  </si>
  <si>
    <t>HSLU_LISMF</t>
  </si>
  <si>
    <t>HSLU_LISMC</t>
  </si>
  <si>
    <t>HSLU_LISIN</t>
  </si>
  <si>
    <t>HSLU_LEPIN</t>
  </si>
  <si>
    <t>HSLU_LEPIC</t>
  </si>
  <si>
    <t>HSLU_LACPL</t>
  </si>
  <si>
    <t>HSLU_LACLE</t>
  </si>
  <si>
    <t>HSLU_LACJO</t>
  </si>
  <si>
    <t>HSLU_LACH4</t>
  </si>
  <si>
    <t>HSLU_LACGA</t>
  </si>
  <si>
    <t>HSLU_LACDB</t>
  </si>
  <si>
    <t>HSLU_LACDA</t>
  </si>
  <si>
    <t>HSLU_LACAC</t>
  </si>
  <si>
    <t>HSLU_JANSC</t>
  </si>
  <si>
    <t>HSLU_IDILO</t>
  </si>
  <si>
    <t>HSLU_HYPNA</t>
  </si>
  <si>
    <t>HSLU_HELPS</t>
  </si>
  <si>
    <t>HSLU_HELPH</t>
  </si>
  <si>
    <t>HSLU_HELP2</t>
  </si>
  <si>
    <t>HSLU_HAMD5</t>
  </si>
  <si>
    <t>HSLU_HAHCH</t>
  </si>
  <si>
    <t>HSLU_HAES2</t>
  </si>
  <si>
    <t>HSLU_HAES1</t>
  </si>
  <si>
    <t>HSLU_HAEIN</t>
  </si>
  <si>
    <t>HSLU_HAEIE</t>
  </si>
  <si>
    <t>HSLU_HAEI8</t>
  </si>
  <si>
    <t>HSLU_GEOTN</t>
  </si>
  <si>
    <t>HSLU_GEOKA</t>
  </si>
  <si>
    <t>HSLU_FRATW</t>
  </si>
  <si>
    <t>HSLU_FRATT</t>
  </si>
  <si>
    <t>HSLU_FRATO</t>
  </si>
  <si>
    <t>HSLU_FRATN</t>
  </si>
  <si>
    <t>HSLU_FRATM</t>
  </si>
  <si>
    <t>HSLU_FRATH</t>
  </si>
  <si>
    <t>HSLU_FRATF</t>
  </si>
  <si>
    <t>HSLU_FRAT1</t>
  </si>
  <si>
    <t>HSLU_FRAP2</t>
  </si>
  <si>
    <t>HSLU_ESCF3</t>
  </si>
  <si>
    <t>HSLU_ERWT9</t>
  </si>
  <si>
    <t>HSLU_ERWCT</t>
  </si>
  <si>
    <t>HSLU_ENT38</t>
  </si>
  <si>
    <t>HSLU_EDWI9</t>
  </si>
  <si>
    <t>HSLU_ECOUT</t>
  </si>
  <si>
    <t>HSLU_ECOSM</t>
  </si>
  <si>
    <t>HSLU_ECOSE</t>
  </si>
  <si>
    <t>HSLU_ECOLU</t>
  </si>
  <si>
    <t>HSLU_ECOLI</t>
  </si>
  <si>
    <t>HSLU_ECOLC</t>
  </si>
  <si>
    <t>HSLU_ECOL6</t>
  </si>
  <si>
    <t>HSLU_ECOL5</t>
  </si>
  <si>
    <t>HSLU_ECOK1</t>
  </si>
  <si>
    <t>HSLU_ECOHS</t>
  </si>
  <si>
    <t>HSLU_ECODH</t>
  </si>
  <si>
    <t>HSLU_ECOBW</t>
  </si>
  <si>
    <t>HSLU_ECO8A</t>
  </si>
  <si>
    <t>HSLU_ECO81</t>
  </si>
  <si>
    <t>HSLU_ECO7I</t>
  </si>
  <si>
    <t>HSLU_ECO5E</t>
  </si>
  <si>
    <t>HSLU_ECO57</t>
  </si>
  <si>
    <t>HSLU_ECO55</t>
  </si>
  <si>
    <t>HSLU_ECO45</t>
  </si>
  <si>
    <t>HSLU_ECO27</t>
  </si>
  <si>
    <t>HSLU_ECO24</t>
  </si>
  <si>
    <t>HSLU_DINSH</t>
  </si>
  <si>
    <t>HSLU_DICNV</t>
  </si>
  <si>
    <t>HSLU_DESVM</t>
  </si>
  <si>
    <t>HSLU_DESRM</t>
  </si>
  <si>
    <t>HSLU_DESDA</t>
  </si>
  <si>
    <t>HSLU_DESAH</t>
  </si>
  <si>
    <t>HSLU_DESAA</t>
  </si>
  <si>
    <t>HSLU_CUPTR</t>
  </si>
  <si>
    <t>HSLU_CUPPJ</t>
  </si>
  <si>
    <t>HSLU_CUPNH</t>
  </si>
  <si>
    <t>HSLU_CITK8</t>
  </si>
  <si>
    <t>HSLU_CELJU</t>
  </si>
  <si>
    <t>HSLU_CAUSK</t>
  </si>
  <si>
    <t>HSLU_CAUCR</t>
  </si>
  <si>
    <t>HSLU_CAUCN</t>
  </si>
  <si>
    <t>HSLU_CALS8</t>
  </si>
  <si>
    <t>HSLU_BURXL</t>
  </si>
  <si>
    <t>HSLU_BURPP</t>
  </si>
  <si>
    <t>HSLU_BURP8</t>
  </si>
  <si>
    <t>HSLU_BUCAT</t>
  </si>
  <si>
    <t>HSLU_BUCAI</t>
  </si>
  <si>
    <t>HSLU_BUCA5</t>
  </si>
  <si>
    <t>HSLU_BRUSU</t>
  </si>
  <si>
    <t>HSLU_BRUSI</t>
  </si>
  <si>
    <t>HSLU_BRUO2</t>
  </si>
  <si>
    <t>HSLU_BRUME</t>
  </si>
  <si>
    <t>HSLU_BRUMB</t>
  </si>
  <si>
    <t>HSLU_BRUAB</t>
  </si>
  <si>
    <t>HSLU_BRUA2</t>
  </si>
  <si>
    <t>HSLU_BRUA1</t>
  </si>
  <si>
    <t>HSLU_BORPE</t>
  </si>
  <si>
    <t>HSLU_BORPD</t>
  </si>
  <si>
    <t>HSLU_BORPA</t>
  </si>
  <si>
    <t>HSLU_BORBR</t>
  </si>
  <si>
    <t>HSLU_BORA1</t>
  </si>
  <si>
    <t>HSLU_BEII9</t>
  </si>
  <si>
    <t>HSLU_AZOVD</t>
  </si>
  <si>
    <t>HSLU_ALISL</t>
  </si>
  <si>
    <t>HSLU_ALCBS</t>
  </si>
  <si>
    <t>HSLU_AGRVS</t>
  </si>
  <si>
    <t>HSLU_AGRT5</t>
  </si>
  <si>
    <t>HSLU_AGRRK</t>
  </si>
  <si>
    <t>HSLU_AERS4</t>
  </si>
  <si>
    <t>HSLU_AERHH</t>
  </si>
  <si>
    <t>HSLU_ACTSZ</t>
  </si>
  <si>
    <t>HSLU_ACISJ</t>
  </si>
  <si>
    <t>HSLU_ACIET</t>
  </si>
  <si>
    <t>HSLU_ACIAC</t>
  </si>
  <si>
    <t>HSLO_BREBN</t>
  </si>
  <si>
    <t>HSLO_AZOVD</t>
  </si>
  <si>
    <t>HSCA_YERPS</t>
  </si>
  <si>
    <t>HSCA_YERPE</t>
  </si>
  <si>
    <t>HSCA_VIBSL</t>
  </si>
  <si>
    <t>HSCA_VEREI</t>
  </si>
  <si>
    <t>HSCA_VARPS</t>
  </si>
  <si>
    <t>HSCA_SHEWM</t>
  </si>
  <si>
    <t>HSCA_SHESR</t>
  </si>
  <si>
    <t>HSCA_SHESM</t>
  </si>
  <si>
    <t>HSCA_SHESH</t>
  </si>
  <si>
    <t>HSCA_SHESA</t>
  </si>
  <si>
    <t>HSCA_SHEPW</t>
  </si>
  <si>
    <t>HSCA_SHEPA</t>
  </si>
  <si>
    <t>HSCA_SHEON</t>
  </si>
  <si>
    <t>HSCA_SHELP</t>
  </si>
  <si>
    <t>HSCA_SHEHH</t>
  </si>
  <si>
    <t>HSCA_SHEAM</t>
  </si>
  <si>
    <t>HSCA_SERP5</t>
  </si>
  <si>
    <t>HSCA_PSEMY</t>
  </si>
  <si>
    <t>HSCA_PSEAE</t>
  </si>
  <si>
    <t>HSCA_PSEAB</t>
  </si>
  <si>
    <t>HSCA_PSEA8</t>
  </si>
  <si>
    <t>HSCA_PSEA7</t>
  </si>
  <si>
    <t>HSCA_PSEA6</t>
  </si>
  <si>
    <t>HSCA_PHOPR</t>
  </si>
  <si>
    <t>HSCA_METPP</t>
  </si>
  <si>
    <t>HSCA_METFK</t>
  </si>
  <si>
    <t>HSCA_DELAS</t>
  </si>
  <si>
    <t>HSCA_AROAE</t>
  </si>
  <si>
    <t>HSCA_ACTSZ</t>
  </si>
  <si>
    <t>HSCA_ACTPJ</t>
  </si>
  <si>
    <t>HSCA_ACTP7</t>
  </si>
  <si>
    <t>HSCA_ACTP2</t>
  </si>
  <si>
    <t>HSCA_ACISJ</t>
  </si>
  <si>
    <t>HSCA_ACIET</t>
  </si>
  <si>
    <t>HRPA_ECOLI</t>
  </si>
  <si>
    <t>HRCU_RALSO</t>
  </si>
  <si>
    <t>HRCA_LEUCK</t>
  </si>
  <si>
    <t>HPUB_NEIMC</t>
  </si>
  <si>
    <t>HPUB_NEIMA</t>
  </si>
  <si>
    <t>HPPA_XANCP</t>
  </si>
  <si>
    <t>HPPA_XANAC</t>
  </si>
  <si>
    <t>HPPA_CHLTE</t>
  </si>
  <si>
    <t>HPPA_BRAJA</t>
  </si>
  <si>
    <t>HPPA_BACTN</t>
  </si>
  <si>
    <t>HPPA1_RHOP</t>
  </si>
  <si>
    <t>HPPA1_MOOT</t>
  </si>
  <si>
    <t>HPI2_DEIRA</t>
  </si>
  <si>
    <t>HPCC_ECOLX</t>
  </si>
  <si>
    <t>HOXA_BRAJA</t>
  </si>
  <si>
    <t>HOPAD_PSES</t>
  </si>
  <si>
    <t>HOA_SPHAR</t>
  </si>
  <si>
    <t>HOA2_NOVAD</t>
  </si>
  <si>
    <t>HOA2_FRASN</t>
  </si>
  <si>
    <t>HOA1_MYCUA</t>
  </si>
  <si>
    <t>HOA1_MYCMM</t>
  </si>
  <si>
    <t>HMUV_SILST</t>
  </si>
  <si>
    <t>HMUV_BORPE</t>
  </si>
  <si>
    <t>HLYBP_ECOL</t>
  </si>
  <si>
    <t>HLYBC_ECOL</t>
  </si>
  <si>
    <t>HLYB_PROVU</t>
  </si>
  <si>
    <t>HLYB_ECOL6</t>
  </si>
  <si>
    <t>HLYB_ECO57</t>
  </si>
  <si>
    <t>HLYB3_ECOL</t>
  </si>
  <si>
    <t>HLDE_HYPNA</t>
  </si>
  <si>
    <t>HLDD_SERP5</t>
  </si>
  <si>
    <t>HLDD_RALME</t>
  </si>
  <si>
    <t>HLDD_PELCD</t>
  </si>
  <si>
    <t>HLDD_DECAR</t>
  </si>
  <si>
    <t>HLDD_CUPTR</t>
  </si>
  <si>
    <t>HLDD_BORPA</t>
  </si>
  <si>
    <t>HLDD_BORBR</t>
  </si>
  <si>
    <t>HLDD_AERS4</t>
  </si>
  <si>
    <t>HIUH_BACHD</t>
  </si>
  <si>
    <t>HISZ_RHILO</t>
  </si>
  <si>
    <t>HISZ_OCEIH</t>
  </si>
  <si>
    <t>HISZ_MESSB</t>
  </si>
  <si>
    <t>HISZ_MAGSA</t>
  </si>
  <si>
    <t>HISZ_CHRVO</t>
  </si>
  <si>
    <t>HISZ_AQUAE</t>
  </si>
  <si>
    <t>HISX_XANOR</t>
  </si>
  <si>
    <t>HISX_XANOM</t>
  </si>
  <si>
    <t>HISX_XANCP</t>
  </si>
  <si>
    <t>HISX_XANC8</t>
  </si>
  <si>
    <t>HISX_XANC5</t>
  </si>
  <si>
    <t>HISX_XANAC</t>
  </si>
  <si>
    <t>HIS8_PSEST</t>
  </si>
  <si>
    <t>HIS8_LEUCK</t>
  </si>
  <si>
    <t>HIS8_LACLA</t>
  </si>
  <si>
    <t>HIS7_PELLD</t>
  </si>
  <si>
    <t>HIS7_AQUAE</t>
  </si>
  <si>
    <t>HIS6_SYNP6</t>
  </si>
  <si>
    <t>HIS6_RHOPT</t>
  </si>
  <si>
    <t>HIS6_RHOPS</t>
  </si>
  <si>
    <t>HIS6_RHOPB</t>
  </si>
  <si>
    <t>HIS6_RHOPA</t>
  </si>
  <si>
    <t>HIS6_RHOP2</t>
  </si>
  <si>
    <t>HIS6_RHOBA</t>
  </si>
  <si>
    <t>HIS6_RALPJ</t>
  </si>
  <si>
    <t>HIS6_RALME</t>
  </si>
  <si>
    <t>HIS6_OLICO</t>
  </si>
  <si>
    <t>HIS6_OCHA4</t>
  </si>
  <si>
    <t>HIS6_NITWN</t>
  </si>
  <si>
    <t>HIS6_NITHX</t>
  </si>
  <si>
    <t>HIS6_METS4</t>
  </si>
  <si>
    <t>HIS6_METRJ</t>
  </si>
  <si>
    <t>HIS6_METPB</t>
  </si>
  <si>
    <t>HIS6_METNO</t>
  </si>
  <si>
    <t>HIS6_METEP</t>
  </si>
  <si>
    <t>HIS6_METC4</t>
  </si>
  <si>
    <t>HIS6_JANMA</t>
  </si>
  <si>
    <t>HIS6_HYPNA</t>
  </si>
  <si>
    <t>HIS6_HERAR</t>
  </si>
  <si>
    <t>HIS6_DESMR</t>
  </si>
  <si>
    <t>HIS6_CUPTR</t>
  </si>
  <si>
    <t>HIS6_CUPPJ</t>
  </si>
  <si>
    <t>HIS6_CUPNH</t>
  </si>
  <si>
    <t>HIS6_BURXL</t>
  </si>
  <si>
    <t>HIS6_BURS3</t>
  </si>
  <si>
    <t>HIS6_BURPP</t>
  </si>
  <si>
    <t>HIS6_BURM1</t>
  </si>
  <si>
    <t>HIS6_BURCM</t>
  </si>
  <si>
    <t>HIS6_BURCJ</t>
  </si>
  <si>
    <t>HIS6_BURCH</t>
  </si>
  <si>
    <t>HIS6_BURCC</t>
  </si>
  <si>
    <t>HIS6_BURCA</t>
  </si>
  <si>
    <t>HIS6_BURA4</t>
  </si>
  <si>
    <t>HIS6_BRASB</t>
  </si>
  <si>
    <t>HIS6_BRAJA</t>
  </si>
  <si>
    <t>HIS6_AZOC5</t>
  </si>
  <si>
    <t>HIS6_ACIAC</t>
  </si>
  <si>
    <t>HIS5_GLUOX</t>
  </si>
  <si>
    <t>HIS4_LEGPL</t>
  </si>
  <si>
    <t>HIS4_BACP2</t>
  </si>
  <si>
    <t>HIS4_AZOBR</t>
  </si>
  <si>
    <t>HGPC_HAEIF</t>
  </si>
  <si>
    <t>HGP3_HAEIN</t>
  </si>
  <si>
    <t>HGP2_HAEIN</t>
  </si>
  <si>
    <t>HGP1_HAEIN</t>
  </si>
  <si>
    <t>HGBC_HAEIF</t>
  </si>
  <si>
    <t>HGBB_HAEIF</t>
  </si>
  <si>
    <t>HGBA_HAEIF</t>
  </si>
  <si>
    <t>HEMH_MYCAV</t>
  </si>
  <si>
    <t>HEMH_METCA</t>
  </si>
  <si>
    <t>HEMH_ALTMD</t>
  </si>
  <si>
    <t>HEM3_RHOFD</t>
  </si>
  <si>
    <t>HEM3_PROMI</t>
  </si>
  <si>
    <t>HEM3_PROMH</t>
  </si>
  <si>
    <t>HEM3_MYXXD</t>
  </si>
  <si>
    <t>HEM3_MYCUA</t>
  </si>
  <si>
    <t>HEM3_MYCMM</t>
  </si>
  <si>
    <t>HEM3_MYCA9</t>
  </si>
  <si>
    <t>HEM3_DESAD</t>
  </si>
  <si>
    <t>HEM3_DECAR</t>
  </si>
  <si>
    <t>HEM3_CHRVO</t>
  </si>
  <si>
    <t>HEM3_BURPP</t>
  </si>
  <si>
    <t>HEM3_BURP8</t>
  </si>
  <si>
    <t>HEM3_BORPE</t>
  </si>
  <si>
    <t>HEM3_BORPA</t>
  </si>
  <si>
    <t>HEM3_BORBR</t>
  </si>
  <si>
    <t>HEM3_AQUAE</t>
  </si>
  <si>
    <t>HEM3_ALCBS</t>
  </si>
  <si>
    <t>HEM3_ACIBL</t>
  </si>
  <si>
    <t>HEM2_MYCLE</t>
  </si>
  <si>
    <t>HEM1_RHOE4</t>
  </si>
  <si>
    <t>HEM1_PSEPF</t>
  </si>
  <si>
    <t>HEM1_FRASC</t>
  </si>
  <si>
    <t>HEM1_FRAAA</t>
  </si>
  <si>
    <t>HEM1_DESDA</t>
  </si>
  <si>
    <t>HEM1_CORU7</t>
  </si>
  <si>
    <t>HEM1_CORJK</t>
  </si>
  <si>
    <t>HEM1_CORDI</t>
  </si>
  <si>
    <t>HELD_ECOLI</t>
  </si>
  <si>
    <t>HCRA_THAAR</t>
  </si>
  <si>
    <t>HCDS_XANP2</t>
  </si>
  <si>
    <t>HBOH_RHOFD</t>
  </si>
  <si>
    <t>HBOH_POLNA</t>
  </si>
  <si>
    <t>HBOH_CUPPJ</t>
  </si>
  <si>
    <t>HBOH_CUPNH</t>
  </si>
  <si>
    <t>HAPMO_PSEF</t>
  </si>
  <si>
    <t>GYRB_SPICI</t>
  </si>
  <si>
    <t>GYRB_MYCCT</t>
  </si>
  <si>
    <t>GYRB_HELPY</t>
  </si>
  <si>
    <t>GYRB_HELPJ</t>
  </si>
  <si>
    <t>GYRB_CAMJE</t>
  </si>
  <si>
    <t>GYRB_AQUAE</t>
  </si>
  <si>
    <t>GUNG_CLOCE</t>
  </si>
  <si>
    <t>GUN_ECOLI</t>
  </si>
  <si>
    <t>GUN_BACSZ</t>
  </si>
  <si>
    <t>GUAA_XYLFT</t>
  </si>
  <si>
    <t>GUAA_XYLFM</t>
  </si>
  <si>
    <t>GUAA_XYLFA</t>
  </si>
  <si>
    <t>GUAA_XYLF2</t>
  </si>
  <si>
    <t>GUAA_XANOR</t>
  </si>
  <si>
    <t>GUAA_XANOP</t>
  </si>
  <si>
    <t>GUAA_XANOM</t>
  </si>
  <si>
    <t>GUAA_XANCP</t>
  </si>
  <si>
    <t>GUAA_XANCB</t>
  </si>
  <si>
    <t>GUAA_XANC8</t>
  </si>
  <si>
    <t>GUAA_XANC5</t>
  </si>
  <si>
    <t>GUAA_XANAC</t>
  </si>
  <si>
    <t>GUAA_WOLWR</t>
  </si>
  <si>
    <t>GUAA_WOLSU</t>
  </si>
  <si>
    <t>GUAA_WOLPM</t>
  </si>
  <si>
    <t>GUAA_THESQ</t>
  </si>
  <si>
    <t>GUAA_THEP1</t>
  </si>
  <si>
    <t>GUAA_THEMA</t>
  </si>
  <si>
    <t>GUAA_SYNY3</t>
  </si>
  <si>
    <t>GUAA_SYNP2</t>
  </si>
  <si>
    <t>GUAA_SULNB</t>
  </si>
  <si>
    <t>GUAA_STRMK</t>
  </si>
  <si>
    <t>GUAA_STRM5</t>
  </si>
  <si>
    <t>GUAA_STAAW</t>
  </si>
  <si>
    <t>GUAA_STAAT</t>
  </si>
  <si>
    <t>GUAA_STAAS</t>
  </si>
  <si>
    <t>GUAA_STAAR</t>
  </si>
  <si>
    <t>GUAA_STAAN</t>
  </si>
  <si>
    <t>GUAA_STAAM</t>
  </si>
  <si>
    <t>GUAA_STAAE</t>
  </si>
  <si>
    <t>GUAA_STAAC</t>
  </si>
  <si>
    <t>GUAA_STAAB</t>
  </si>
  <si>
    <t>GUAA_STAA9</t>
  </si>
  <si>
    <t>GUAA_STAA8</t>
  </si>
  <si>
    <t>GUAA_STAA3</t>
  </si>
  <si>
    <t>GUAA_STAA2</t>
  </si>
  <si>
    <t>GUAA_STAA1</t>
  </si>
  <si>
    <t>GUAA_RHOFD</t>
  </si>
  <si>
    <t>GUAA_RHOBA</t>
  </si>
  <si>
    <t>GUAA_RALSO</t>
  </si>
  <si>
    <t>GUAA_RALPJ</t>
  </si>
  <si>
    <t>GUAA_RALME</t>
  </si>
  <si>
    <t>GUAA_PROMT</t>
  </si>
  <si>
    <t>GUAA_POLSQ</t>
  </si>
  <si>
    <t>GUAA_POLNS</t>
  </si>
  <si>
    <t>GUAA_OCEIH</t>
  </si>
  <si>
    <t>GUAA_NITSB</t>
  </si>
  <si>
    <t>GUAA_NITMU</t>
  </si>
  <si>
    <t>GUAA_MYCPE</t>
  </si>
  <si>
    <t>GUAA_METPP</t>
  </si>
  <si>
    <t>GUAA_HELPY</t>
  </si>
  <si>
    <t>GUAA_HELPS</t>
  </si>
  <si>
    <t>GUAA_HELPJ</t>
  </si>
  <si>
    <t>GUAA_HELPH</t>
  </si>
  <si>
    <t>GUAA_HELPG</t>
  </si>
  <si>
    <t>GUAA_HELP2</t>
  </si>
  <si>
    <t>GUAA_HELAH</t>
  </si>
  <si>
    <t>GUAA_GEOKA</t>
  </si>
  <si>
    <t>GUAA_DESVV</t>
  </si>
  <si>
    <t>GUAA_DESVM</t>
  </si>
  <si>
    <t>GUAA_DESVH</t>
  </si>
  <si>
    <t>GUAA_DESPS</t>
  </si>
  <si>
    <t>GUAA_DESDG</t>
  </si>
  <si>
    <t>GUAA_DESAD</t>
  </si>
  <si>
    <t>GUAA_DECAR</t>
  </si>
  <si>
    <t>GUAA_CYAP8</t>
  </si>
  <si>
    <t>GUAA_CYAP7</t>
  </si>
  <si>
    <t>GUAA_CYAA5</t>
  </si>
  <si>
    <t>GUAA_CUPTR</t>
  </si>
  <si>
    <t>GUAA_CUPPJ</t>
  </si>
  <si>
    <t>GUAA_CUPNH</t>
  </si>
  <si>
    <t>GUAA_CORJK</t>
  </si>
  <si>
    <t>GUAA_CORGL</t>
  </si>
  <si>
    <t>GUAA_CORGB</t>
  </si>
  <si>
    <t>GUAA_COREF</t>
  </si>
  <si>
    <t>GUAA_CORDI</t>
  </si>
  <si>
    <t>GUAA_CORAM</t>
  </si>
  <si>
    <t>GUAA_CLOPE</t>
  </si>
  <si>
    <t>GUAA_CLONN</t>
  </si>
  <si>
    <t>GUAA_CLOCE</t>
  </si>
  <si>
    <t>GUAA_CLOBM</t>
  </si>
  <si>
    <t>GUAA_CLOBL</t>
  </si>
  <si>
    <t>GUAA_CLOBK</t>
  </si>
  <si>
    <t>GUAA_CLOBJ</t>
  </si>
  <si>
    <t>GUAA_CLOBH</t>
  </si>
  <si>
    <t>GUAA_CLOBB</t>
  </si>
  <si>
    <t>GUAA_CLOBA</t>
  </si>
  <si>
    <t>GUAA_CLOB8</t>
  </si>
  <si>
    <t>GUAA_CLOB6</t>
  </si>
  <si>
    <t>GUAA_CLOB1</t>
  </si>
  <si>
    <t>GUAA_CHRVO</t>
  </si>
  <si>
    <t>GUAA_CARHZ</t>
  </si>
  <si>
    <t>GUAA_CAMLR</t>
  </si>
  <si>
    <t>GUAA_CAMJR</t>
  </si>
  <si>
    <t>GUAA_CAMJJ</t>
  </si>
  <si>
    <t>GUAA_CAMJE</t>
  </si>
  <si>
    <t>GUAA_CAMJD</t>
  </si>
  <si>
    <t>GUAA_CAMJ8</t>
  </si>
  <si>
    <t>GUAA_CAMHC</t>
  </si>
  <si>
    <t>GUAA_CAMFF</t>
  </si>
  <si>
    <t>GUAA_BURVG</t>
  </si>
  <si>
    <t>GUAA_BURS3</t>
  </si>
  <si>
    <t>GUAA_BURPS</t>
  </si>
  <si>
    <t>GUAA_BURP6</t>
  </si>
  <si>
    <t>GUAA_BURP1</t>
  </si>
  <si>
    <t>GUAA_BURP0</t>
  </si>
  <si>
    <t>GUAA_BURMS</t>
  </si>
  <si>
    <t>GUAA_BURMA</t>
  </si>
  <si>
    <t>GUAA_BURM9</t>
  </si>
  <si>
    <t>GUAA_BURM7</t>
  </si>
  <si>
    <t>GUAA_BURM1</t>
  </si>
  <si>
    <t>GUAA_BURCM</t>
  </si>
  <si>
    <t>GUAA_BURCJ</t>
  </si>
  <si>
    <t>GUAA_BURCH</t>
  </si>
  <si>
    <t>GUAA_BURCC</t>
  </si>
  <si>
    <t>GUAA_BURCA</t>
  </si>
  <si>
    <t>GUAA_BURA4</t>
  </si>
  <si>
    <t>GUAA_BIFLO</t>
  </si>
  <si>
    <t>GUAA_BDEBA</t>
  </si>
  <si>
    <t>GUAA_AZOSB</t>
  </si>
  <si>
    <t>GUAA_ARCB4</t>
  </si>
  <si>
    <t>GUAA_ANATD</t>
  </si>
  <si>
    <t>GUAA_ALKMQ</t>
  </si>
  <si>
    <t>GSPF_XANCP</t>
  </si>
  <si>
    <t>GSIC_SHISS</t>
  </si>
  <si>
    <t>GSIC_SHIFL</t>
  </si>
  <si>
    <t>GSIC_SHIF8</t>
  </si>
  <si>
    <t>GSIC_SHIDS</t>
  </si>
  <si>
    <t>GSIC_SHIBS</t>
  </si>
  <si>
    <t>GSIC_SALTY</t>
  </si>
  <si>
    <t>GSIC_SALTI</t>
  </si>
  <si>
    <t>GSIC_SALPA</t>
  </si>
  <si>
    <t>GSIC_SALCH</t>
  </si>
  <si>
    <t>GSIC_ERWCT</t>
  </si>
  <si>
    <t>GSIC_ECOUT</t>
  </si>
  <si>
    <t>GSIC_ECOLI</t>
  </si>
  <si>
    <t>GSIC_ECOL6</t>
  </si>
  <si>
    <t>GSIC_ECOL5</t>
  </si>
  <si>
    <t>GSIC_ECOK1</t>
  </si>
  <si>
    <t>GSIC_ECO57</t>
  </si>
  <si>
    <t>GSHR_STRTR</t>
  </si>
  <si>
    <t>GSA_NITEU</t>
  </si>
  <si>
    <t>GSA_NITEC</t>
  </si>
  <si>
    <t>GSA_LEPIN</t>
  </si>
  <si>
    <t>GSA_LEPIC</t>
  </si>
  <si>
    <t>GSA_LEPBP</t>
  </si>
  <si>
    <t>GSA_LEPBL</t>
  </si>
  <si>
    <t>GSA_LEPBJ</t>
  </si>
  <si>
    <t>GSA_LEPBA</t>
  </si>
  <si>
    <t>GSA_JANMA</t>
  </si>
  <si>
    <t>GSA_EDWI9</t>
  </si>
  <si>
    <t>GSA_DELAS</t>
  </si>
  <si>
    <t>GSA_CUPTR</t>
  </si>
  <si>
    <t>GSA_CLOB8</t>
  </si>
  <si>
    <t>GSA_CHLAB</t>
  </si>
  <si>
    <t>GSA_CAMFF</t>
  </si>
  <si>
    <t>GSA_BDEBA</t>
  </si>
  <si>
    <t>GRPE_SYNPX</t>
  </si>
  <si>
    <t>GRPE_SYNPW</t>
  </si>
  <si>
    <t>GRPE_PROMT</t>
  </si>
  <si>
    <t>GRPE_PROMP</t>
  </si>
  <si>
    <t>GRPE_PROM9</t>
  </si>
  <si>
    <t>GRPE_PROM5</t>
  </si>
  <si>
    <t>GRPE_PROM4</t>
  </si>
  <si>
    <t>GRPE_PROM1</t>
  </si>
  <si>
    <t>GRPE_PROM0</t>
  </si>
  <si>
    <t>GREA_SINMW</t>
  </si>
  <si>
    <t>GREA_RHIME</t>
  </si>
  <si>
    <t>GREA_CAMLR</t>
  </si>
  <si>
    <t>GPPA_SALTY</t>
  </si>
  <si>
    <t>GPPA_SALTI</t>
  </si>
  <si>
    <t>GPPA_SALSV</t>
  </si>
  <si>
    <t>GPPA_SALPK</t>
  </si>
  <si>
    <t>GPPA_SALPC</t>
  </si>
  <si>
    <t>GPPA_SALPB</t>
  </si>
  <si>
    <t>GPPA_SALPA</t>
  </si>
  <si>
    <t>GPPA_SALNS</t>
  </si>
  <si>
    <t>GPPA_SALHS</t>
  </si>
  <si>
    <t>GPPA_SALG2</t>
  </si>
  <si>
    <t>GPPA_SALEP</t>
  </si>
  <si>
    <t>GPPA_SALDC</t>
  </si>
  <si>
    <t>GPPA_SALCH</t>
  </si>
  <si>
    <t>GPPA_SALA4</t>
  </si>
  <si>
    <t>GPPA_ERWT9</t>
  </si>
  <si>
    <t>GPPA_AERS4</t>
  </si>
  <si>
    <t>GPMI_STAHJ</t>
  </si>
  <si>
    <t>GPMI_RHOPA</t>
  </si>
  <si>
    <t>GPMI_BACTN</t>
  </si>
  <si>
    <t>GPMI_BACFR</t>
  </si>
  <si>
    <t>GPMI_BACFN</t>
  </si>
  <si>
    <t>GPMI_AKKM8</t>
  </si>
  <si>
    <t>GPDA_WOLWR</t>
  </si>
  <si>
    <t>GPDA_WOLPP</t>
  </si>
  <si>
    <t>GPDA_WOLPM</t>
  </si>
  <si>
    <t>GPDA_VESOH</t>
  </si>
  <si>
    <t>GPDA_VEREI</t>
  </si>
  <si>
    <t>GPDA_VARPS</t>
  </si>
  <si>
    <t>GPDA_THISH</t>
  </si>
  <si>
    <t>GPDA_THIDA</t>
  </si>
  <si>
    <t>GPDA_SULSY</t>
  </si>
  <si>
    <t>GPDA_STACT</t>
  </si>
  <si>
    <t>GPDA_STAAR</t>
  </si>
  <si>
    <t>GPDA_ROSDO</t>
  </si>
  <si>
    <t>GPDA_RHOS4</t>
  </si>
  <si>
    <t>GPDA_RHOFD</t>
  </si>
  <si>
    <t>GPDA_RALSO</t>
  </si>
  <si>
    <t>GPDA_RALME</t>
  </si>
  <si>
    <t>GPDA_PSELE</t>
  </si>
  <si>
    <t>GPDA_POLSQ</t>
  </si>
  <si>
    <t>GPDA_POLSJ</t>
  </si>
  <si>
    <t>GPDA_POLNS</t>
  </si>
  <si>
    <t>GPDA_POLNA</t>
  </si>
  <si>
    <t>GPDA_PHYAS</t>
  </si>
  <si>
    <t>GPDA_NITOC</t>
  </si>
  <si>
    <t>GPDA_NITEC</t>
  </si>
  <si>
    <t>GPDA_MYCMO</t>
  </si>
  <si>
    <t>GPDA_METCA</t>
  </si>
  <si>
    <t>GPDA_LEPCP</t>
  </si>
  <si>
    <t>GPDA_JANMA</t>
  </si>
  <si>
    <t>GPDA_HERAR</t>
  </si>
  <si>
    <t>GPDA_HELPY</t>
  </si>
  <si>
    <t>GPDA_HELPS</t>
  </si>
  <si>
    <t>GPDA_HELPJ</t>
  </si>
  <si>
    <t>GPDA_HELPH</t>
  </si>
  <si>
    <t>GPDA_HELP2</t>
  </si>
  <si>
    <t>GPDA_HELAH</t>
  </si>
  <si>
    <t>GPDA_GEOLS</t>
  </si>
  <si>
    <t>GPDA_DICT6</t>
  </si>
  <si>
    <t>GPDA_DECAR</t>
  </si>
  <si>
    <t>GPDA_CHRVO</t>
  </si>
  <si>
    <t>GPDA_BURXL</t>
  </si>
  <si>
    <t>GPDA_BURVG</t>
  </si>
  <si>
    <t>GPDA_BURTA</t>
  </si>
  <si>
    <t>GPDA_BURS3</t>
  </si>
  <si>
    <t>GPDA_BURPS</t>
  </si>
  <si>
    <t>GPDA_BURPP</t>
  </si>
  <si>
    <t>GPDA_BURP8</t>
  </si>
  <si>
    <t>GPDA_BURP1</t>
  </si>
  <si>
    <t>GPDA_BURP0</t>
  </si>
  <si>
    <t>GPDA_BURMS</t>
  </si>
  <si>
    <t>GPDA_BURMA</t>
  </si>
  <si>
    <t>GPDA_BURM9</t>
  </si>
  <si>
    <t>GPDA_BURM7</t>
  </si>
  <si>
    <t>GPDA_BURM1</t>
  </si>
  <si>
    <t>GPDA_BURCM</t>
  </si>
  <si>
    <t>GPDA_BURCJ</t>
  </si>
  <si>
    <t>GPDA_BURCH</t>
  </si>
  <si>
    <t>GPDA_BURCC</t>
  </si>
  <si>
    <t>GPDA_BURCA</t>
  </si>
  <si>
    <t>GPDA_BURA4</t>
  </si>
  <si>
    <t>GPDA_BARBK</t>
  </si>
  <si>
    <t>GPDA_ALHEH</t>
  </si>
  <si>
    <t>GNTK_ECOLI</t>
  </si>
  <si>
    <t>GMHB_PSEAE</t>
  </si>
  <si>
    <t>GMHA_CYTH3</t>
  </si>
  <si>
    <t>GLYA_VEREI</t>
  </si>
  <si>
    <t>GLYA_VARPS</t>
  </si>
  <si>
    <t>GLYA_RICCN</t>
  </si>
  <si>
    <t>GLYA_RICAE</t>
  </si>
  <si>
    <t>GLYA_POLNA</t>
  </si>
  <si>
    <t>GLYA_MYCPA</t>
  </si>
  <si>
    <t>GLYA_MYCLE</t>
  </si>
  <si>
    <t>GLYA_MYCLB</t>
  </si>
  <si>
    <t>GLYA_MYCA1</t>
  </si>
  <si>
    <t>GLYA_METPB</t>
  </si>
  <si>
    <t>GLYA_METEP</t>
  </si>
  <si>
    <t>GLYA_METEA</t>
  </si>
  <si>
    <t>GLYA_METC4</t>
  </si>
  <si>
    <t>GLYA_HYDS0</t>
  </si>
  <si>
    <t>GLYA_DESAH</t>
  </si>
  <si>
    <t>GLYA_CHLL2</t>
  </si>
  <si>
    <t>GLYA_ACISJ</t>
  </si>
  <si>
    <t>GLYA_ACIET</t>
  </si>
  <si>
    <t>GLYA_ACIAC</t>
  </si>
  <si>
    <t>GLYA2_BURS</t>
  </si>
  <si>
    <t>GLXK_BACC1</t>
  </si>
  <si>
    <t>GLXA_RHIME</t>
  </si>
  <si>
    <t>GLUQ_SHEFN</t>
  </si>
  <si>
    <t>GLUQ_RALSO</t>
  </si>
  <si>
    <t>GLUQ_RALME</t>
  </si>
  <si>
    <t>GLUQ_POLNA</t>
  </si>
  <si>
    <t>GLUQ_JANMA</t>
  </si>
  <si>
    <t>GLUQ_ENTS8</t>
  </si>
  <si>
    <t>GLUQ_DEIRA</t>
  </si>
  <si>
    <t>GLUQ_CITK8</t>
  </si>
  <si>
    <t>GLTS_SYNY3</t>
  </si>
  <si>
    <t>GLTL_ECOLI</t>
  </si>
  <si>
    <t>GLTL_ECO57</t>
  </si>
  <si>
    <t>GLTC_BACSU</t>
  </si>
  <si>
    <t>GLPO_STRPQ</t>
  </si>
  <si>
    <t>GLPO_STRP8</t>
  </si>
  <si>
    <t>GLPO_STRP6</t>
  </si>
  <si>
    <t>GLPO_STRP3</t>
  </si>
  <si>
    <t>GLPO_STRP1</t>
  </si>
  <si>
    <t>GLPO_ENTCA</t>
  </si>
  <si>
    <t>GLPK_VIBVY</t>
  </si>
  <si>
    <t>GLPK_VIBVU</t>
  </si>
  <si>
    <t>GLPK_VIBSL</t>
  </si>
  <si>
    <t>GLPK_VIBPA</t>
  </si>
  <si>
    <t>GLPK_VIBHB</t>
  </si>
  <si>
    <t>GLPK_VIBFM</t>
  </si>
  <si>
    <t>GLPK_VIBF1</t>
  </si>
  <si>
    <t>GLPK_VIBCM</t>
  </si>
  <si>
    <t>GLPK_VIBCH</t>
  </si>
  <si>
    <t>GLPK_VIBC3</t>
  </si>
  <si>
    <t>GLPK_SYMTH</t>
  </si>
  <si>
    <t>GLPK_PSYIN</t>
  </si>
  <si>
    <t>GLPK_PSEMY</t>
  </si>
  <si>
    <t>GLPK_PSEA6</t>
  </si>
  <si>
    <t>GLPK_PETMO</t>
  </si>
  <si>
    <t>GLPK_OCEIH</t>
  </si>
  <si>
    <t>GLPK_MYCLE</t>
  </si>
  <si>
    <t>GLPK_MARMS</t>
  </si>
  <si>
    <t>GLPK_MARAV</t>
  </si>
  <si>
    <t>GLPK_DELAS</t>
  </si>
  <si>
    <t>GLPK_CLAM3</t>
  </si>
  <si>
    <t>GLPK_ALISL</t>
  </si>
  <si>
    <t>GLPK2_PSEA</t>
  </si>
  <si>
    <t>GLPB_VIBCM</t>
  </si>
  <si>
    <t>GLPB_VIBCH</t>
  </si>
  <si>
    <t>GLPB_VIBC3</t>
  </si>
  <si>
    <t>GLPB_SHISS</t>
  </si>
  <si>
    <t>GLPB_SHIFL</t>
  </si>
  <si>
    <t>GLPB_SHIF8</t>
  </si>
  <si>
    <t>GLPB_SHIDS</t>
  </si>
  <si>
    <t>GLPB_SHIBS</t>
  </si>
  <si>
    <t>GLPB_SHIB3</t>
  </si>
  <si>
    <t>GLPB_ECOSM</t>
  </si>
  <si>
    <t>GLPB_ECOSE</t>
  </si>
  <si>
    <t>GLPB_ECOLI</t>
  </si>
  <si>
    <t>GLPB_ECOLC</t>
  </si>
  <si>
    <t>GLPB_ECOL6</t>
  </si>
  <si>
    <t>GLPB_ECOHS</t>
  </si>
  <si>
    <t>GLPB_ECODH</t>
  </si>
  <si>
    <t>GLPB_ECOBW</t>
  </si>
  <si>
    <t>GLPB_ECO8A</t>
  </si>
  <si>
    <t>GLPB_ECO5E</t>
  </si>
  <si>
    <t>GLPB_ECO57</t>
  </si>
  <si>
    <t>GLPB_ECO55</t>
  </si>
  <si>
    <t>GLPB_ECO27</t>
  </si>
  <si>
    <t>GLPB_ECO24</t>
  </si>
  <si>
    <t>GLO2_NITOC</t>
  </si>
  <si>
    <t>GLNT_BACSU</t>
  </si>
  <si>
    <t>GLNE_STRCO</t>
  </si>
  <si>
    <t>GLNE_STRAW</t>
  </si>
  <si>
    <t>GLNE_NOCFA</t>
  </si>
  <si>
    <t>GLNE_MYCTU</t>
  </si>
  <si>
    <t>GLNE_MYCS2</t>
  </si>
  <si>
    <t>GLNE_MYCPA</t>
  </si>
  <si>
    <t>GLNE_MYCLE</t>
  </si>
  <si>
    <t>GLNE_MYCBO</t>
  </si>
  <si>
    <t>GLNE_MYCA1</t>
  </si>
  <si>
    <t>GLNE_IDILO</t>
  </si>
  <si>
    <t>GLND_AZOBR</t>
  </si>
  <si>
    <t>GLMU_TROWT</t>
  </si>
  <si>
    <t>GLMU_TROW8</t>
  </si>
  <si>
    <t>GLMU_THEFY</t>
  </si>
  <si>
    <t>GLMU_RHOSR</t>
  </si>
  <si>
    <t>GLMU_RHOOB</t>
  </si>
  <si>
    <t>GLMU_PSEU2</t>
  </si>
  <si>
    <t>GLMU_PSESM</t>
  </si>
  <si>
    <t>GLMU_PSE14</t>
  </si>
  <si>
    <t>GLMU_PROAC</t>
  </si>
  <si>
    <t>GLMU_NOCFA</t>
  </si>
  <si>
    <t>GLMU_MYCVP</t>
  </si>
  <si>
    <t>GLMU_MYCUA</t>
  </si>
  <si>
    <t>GLMU_MYCTU</t>
  </si>
  <si>
    <t>GLMU_MYCTA</t>
  </si>
  <si>
    <t>GLMU_MYCSS</t>
  </si>
  <si>
    <t>GLMU_MYCSK</t>
  </si>
  <si>
    <t>GLMU_MYCSJ</t>
  </si>
  <si>
    <t>GLMU_MYCS2</t>
  </si>
  <si>
    <t>GLMU_MYCPA</t>
  </si>
  <si>
    <t>GLMU_MYCMM</t>
  </si>
  <si>
    <t>GLMU_MYCLE</t>
  </si>
  <si>
    <t>GLMU_MYCLB</t>
  </si>
  <si>
    <t>GLMU_MYCGI</t>
  </si>
  <si>
    <t>GLMU_MYCBT</t>
  </si>
  <si>
    <t>GLMU_MYCBP</t>
  </si>
  <si>
    <t>GLMU_MYCBO</t>
  </si>
  <si>
    <t>GLMU_MYCA1</t>
  </si>
  <si>
    <t>GLMU_MICLC</t>
  </si>
  <si>
    <t>GLMU_LEIXX</t>
  </si>
  <si>
    <t>GLMU_KINRD</t>
  </si>
  <si>
    <t>GLMU_FRASC</t>
  </si>
  <si>
    <t>GLMU_FERNB</t>
  </si>
  <si>
    <t>GLMU_DESAP</t>
  </si>
  <si>
    <t>GLMU_CORJK</t>
  </si>
  <si>
    <t>GLMU_CORGL</t>
  </si>
  <si>
    <t>GLMU_CORGB</t>
  </si>
  <si>
    <t>GLMU_COREF</t>
  </si>
  <si>
    <t>GLMU_CORDI</t>
  </si>
  <si>
    <t>GLMU_CORA7</t>
  </si>
  <si>
    <t>GLMU_CLAMS</t>
  </si>
  <si>
    <t>GLMU_BIFLO</t>
  </si>
  <si>
    <t>GLMU_BIFLD</t>
  </si>
  <si>
    <t>GLMU_BIFAA</t>
  </si>
  <si>
    <t>GLMU_BIFA0</t>
  </si>
  <si>
    <t>GLMU_BACHD</t>
  </si>
  <si>
    <t>GLMU_ARTCA</t>
  </si>
  <si>
    <t>GLMU_ARTAT</t>
  </si>
  <si>
    <t>GLMM_RHIME</t>
  </si>
  <si>
    <t>GLMM_PROAC</t>
  </si>
  <si>
    <t>GLMM_AERHH</t>
  </si>
  <si>
    <t>GLK_STRLI</t>
  </si>
  <si>
    <t>GLK_STRCO</t>
  </si>
  <si>
    <t>GLK_CAUSK</t>
  </si>
  <si>
    <t>GLGX_PECCP</t>
  </si>
  <si>
    <t>GLGX_ERWCT</t>
  </si>
  <si>
    <t>GLGX_CITK8</t>
  </si>
  <si>
    <t>GLGC_THENN</t>
  </si>
  <si>
    <t>GLGC_THEM4</t>
  </si>
  <si>
    <t>GLGC_THELT</t>
  </si>
  <si>
    <t>GLGC_THEAB</t>
  </si>
  <si>
    <t>GLGC_STRZT</t>
  </si>
  <si>
    <t>GLGC_STRZP</t>
  </si>
  <si>
    <t>GLGC_STRZJ</t>
  </si>
  <si>
    <t>GLGC_STRU0</t>
  </si>
  <si>
    <t>GLGC_STRSV</t>
  </si>
  <si>
    <t>GLGC_STRR6</t>
  </si>
  <si>
    <t>GLGC_STRPN</t>
  </si>
  <si>
    <t>GLGC_STRPJ</t>
  </si>
  <si>
    <t>GLGC_STRPI</t>
  </si>
  <si>
    <t>GLGC_STRP7</t>
  </si>
  <si>
    <t>GLGC_STRP2</t>
  </si>
  <si>
    <t>GLGC_STRMU</t>
  </si>
  <si>
    <t>GLGC_STRGC</t>
  </si>
  <si>
    <t>GLGC_STRA5</t>
  </si>
  <si>
    <t>GLGC_STRA3</t>
  </si>
  <si>
    <t>GLGC_STRA1</t>
  </si>
  <si>
    <t>GLGC_CLOTH</t>
  </si>
  <si>
    <t>GLGC_CLOPS</t>
  </si>
  <si>
    <t>GLGC_CLOPE</t>
  </si>
  <si>
    <t>GLGC_CLOD6</t>
  </si>
  <si>
    <t>GLGC_CLOCE</t>
  </si>
  <si>
    <t>GLGC_CLOBB</t>
  </si>
  <si>
    <t>GLGC_CLOBA</t>
  </si>
  <si>
    <t>GLGC_CLOB8</t>
  </si>
  <si>
    <t>GLGB_PSEAE</t>
  </si>
  <si>
    <t>GLGB_PSEA7</t>
  </si>
  <si>
    <t>GLGB_PHOPR</t>
  </si>
  <si>
    <t>GLGB_NOCFA</t>
  </si>
  <si>
    <t>GLGB_DESHY</t>
  </si>
  <si>
    <t>GLGB1_XANC</t>
  </si>
  <si>
    <t>GLGB1_XANA</t>
  </si>
  <si>
    <t>GLGA_VARPS</t>
  </si>
  <si>
    <t>GLGA_THEM4</t>
  </si>
  <si>
    <t>GLGA_THEAB</t>
  </si>
  <si>
    <t>GLGA_ROSDO</t>
  </si>
  <si>
    <t>GLGA_RALSO</t>
  </si>
  <si>
    <t>GLGA_PSEU2</t>
  </si>
  <si>
    <t>GLGA_PETMO</t>
  </si>
  <si>
    <t>GLGA_NOVAD</t>
  </si>
  <si>
    <t>GLGA_METSB</t>
  </si>
  <si>
    <t>GLGA_MARMS</t>
  </si>
  <si>
    <t>GLGA_MAGSA</t>
  </si>
  <si>
    <t>GLGA_HELMI</t>
  </si>
  <si>
    <t>GLGA_FERNB</t>
  </si>
  <si>
    <t>GLGA_DESAA</t>
  </si>
  <si>
    <t>GLGA_CLOBB</t>
  </si>
  <si>
    <t>GLGA_CLOBA</t>
  </si>
  <si>
    <t>GLGA_BACSU</t>
  </si>
  <si>
    <t>GLGA_BACLD</t>
  </si>
  <si>
    <t>GLGA_ACIAC</t>
  </si>
  <si>
    <t>GLDA_THEMA</t>
  </si>
  <si>
    <t>GLCD_ECOLI</t>
  </si>
  <si>
    <t>GLCD_ECOL6</t>
  </si>
  <si>
    <t>GH109_SHES</t>
  </si>
  <si>
    <t>GH109_SHEP</t>
  </si>
  <si>
    <t>GH109_SHEO</t>
  </si>
  <si>
    <t>GH109_SHEB</t>
  </si>
  <si>
    <t>GGT_BACSU</t>
  </si>
  <si>
    <t>GFO_ZYMMO</t>
  </si>
  <si>
    <t>GERXA_BACA</t>
  </si>
  <si>
    <t>GERBC_BACS</t>
  </si>
  <si>
    <t>GELE_ENTFA</t>
  </si>
  <si>
    <t>GCST_THEEB</t>
  </si>
  <si>
    <t>GCSPA_SPHA</t>
  </si>
  <si>
    <t>GCSPA_PHEZ</t>
  </si>
  <si>
    <t>GCSP_LEPIN</t>
  </si>
  <si>
    <t>GCSP_BURPS</t>
  </si>
  <si>
    <t>GCSP_BURP6</t>
  </si>
  <si>
    <t>GCSP_BURP1</t>
  </si>
  <si>
    <t>GCSP_BURP0</t>
  </si>
  <si>
    <t>GCSP_BURMS</t>
  </si>
  <si>
    <t>GCSP_BURMA</t>
  </si>
  <si>
    <t>GCSP_BURM9</t>
  </si>
  <si>
    <t>GCSP_BURM7</t>
  </si>
  <si>
    <t>GCP_SALRD</t>
  </si>
  <si>
    <t>GCP_RHOBA</t>
  </si>
  <si>
    <t>GCP_NOSS1</t>
  </si>
  <si>
    <t>GCP_NOSP7</t>
  </si>
  <si>
    <t>GCP_LISW6</t>
  </si>
  <si>
    <t>GCP_LISMO</t>
  </si>
  <si>
    <t>GCP_LISMF</t>
  </si>
  <si>
    <t>GCP_LISMC</t>
  </si>
  <si>
    <t>GCP_ENT38</t>
  </si>
  <si>
    <t>GCP_CYAP7</t>
  </si>
  <si>
    <t>GCP_CYAP4</t>
  </si>
  <si>
    <t>GCP_ANAVT</t>
  </si>
  <si>
    <t>GCP_ACIBL</t>
  </si>
  <si>
    <t>GATY_SHISS</t>
  </si>
  <si>
    <t>GATY_SHIFL</t>
  </si>
  <si>
    <t>GATY_SHIF8</t>
  </si>
  <si>
    <t>GATY_SHIDS</t>
  </si>
  <si>
    <t>GATY_SHIBS</t>
  </si>
  <si>
    <t>GATY_SHIB3</t>
  </si>
  <si>
    <t>GATY_SALSV</t>
  </si>
  <si>
    <t>GATY_SALPC</t>
  </si>
  <si>
    <t>GATY_SALNS</t>
  </si>
  <si>
    <t>GATY_SALHS</t>
  </si>
  <si>
    <t>GATY_SALG2</t>
  </si>
  <si>
    <t>GATY_SALEP</t>
  </si>
  <si>
    <t>GATY_SALCH</t>
  </si>
  <si>
    <t>GATY_ECOUT</t>
  </si>
  <si>
    <t>GATY_ECOSM</t>
  </si>
  <si>
    <t>GATY_ECOLX</t>
  </si>
  <si>
    <t>GATY_ECOLU</t>
  </si>
  <si>
    <t>GATY_ECOLI</t>
  </si>
  <si>
    <t>GATY_ECOLC</t>
  </si>
  <si>
    <t>GATY_ECOL6</t>
  </si>
  <si>
    <t>GATY_ECOL5</t>
  </si>
  <si>
    <t>GATY_ECOK1</t>
  </si>
  <si>
    <t>GATY_ECOHS</t>
  </si>
  <si>
    <t>GATY_ECODH</t>
  </si>
  <si>
    <t>GATY_ECOBW</t>
  </si>
  <si>
    <t>GATY_ECO8A</t>
  </si>
  <si>
    <t>GATY_ECO7I</t>
  </si>
  <si>
    <t>GATY_ECO5E</t>
  </si>
  <si>
    <t>GATY_ECO57</t>
  </si>
  <si>
    <t>GATY_ECO55</t>
  </si>
  <si>
    <t>GATY_ECO45</t>
  </si>
  <si>
    <t>GATY_ECO27</t>
  </si>
  <si>
    <t>GATY_ECO24</t>
  </si>
  <si>
    <t>GATR_ECOLI</t>
  </si>
  <si>
    <t>GATC_THET8</t>
  </si>
  <si>
    <t>GATB_THET8</t>
  </si>
  <si>
    <t>GATB_THET2</t>
  </si>
  <si>
    <t>GATB_NOCFA</t>
  </si>
  <si>
    <t>GATB_LACF3</t>
  </si>
  <si>
    <t>GATB_EUBE2</t>
  </si>
  <si>
    <t>GATB_EHRRW</t>
  </si>
  <si>
    <t>GATB_EHRRG</t>
  </si>
  <si>
    <t>GATB_CORJK</t>
  </si>
  <si>
    <t>GATB_CORGL</t>
  </si>
  <si>
    <t>GATB_CORGB</t>
  </si>
  <si>
    <t>GATB_COREF</t>
  </si>
  <si>
    <t>GATB_CORDI</t>
  </si>
  <si>
    <t>GATB_ANASK</t>
  </si>
  <si>
    <t>GATB_ANADE</t>
  </si>
  <si>
    <t>GATB_ANAD2</t>
  </si>
  <si>
    <t>GATA_WOLSU</t>
  </si>
  <si>
    <t>GATA_THEMA</t>
  </si>
  <si>
    <t>GATA_THELT</t>
  </si>
  <si>
    <t>GATA_SYNWW</t>
  </si>
  <si>
    <t>GATA_SYNSC</t>
  </si>
  <si>
    <t>GATA_SYNS9</t>
  </si>
  <si>
    <t>GATA_SYNR3</t>
  </si>
  <si>
    <t>GATA_SYNPX</t>
  </si>
  <si>
    <t>GATA_SYNP2</t>
  </si>
  <si>
    <t>GATA_SYMTH</t>
  </si>
  <si>
    <t>GATA_SULSY</t>
  </si>
  <si>
    <t>GATA_SULDN</t>
  </si>
  <si>
    <t>GATA_STRZT</t>
  </si>
  <si>
    <t>GATA_STRZP</t>
  </si>
  <si>
    <t>GATA_STRZJ</t>
  </si>
  <si>
    <t>GATA_STRTD</t>
  </si>
  <si>
    <t>GATA_STRT2</t>
  </si>
  <si>
    <t>GATA_STRT1</t>
  </si>
  <si>
    <t>GATA_STRSY</t>
  </si>
  <si>
    <t>GATA_STRSV</t>
  </si>
  <si>
    <t>GATA_STRS2</t>
  </si>
  <si>
    <t>GATA_STRR6</t>
  </si>
  <si>
    <t>GATA_STRPZ</t>
  </si>
  <si>
    <t>GATA_STRPS</t>
  </si>
  <si>
    <t>GATA_STRPQ</t>
  </si>
  <si>
    <t>GATA_STRPN</t>
  </si>
  <si>
    <t>GATA_STRPM</t>
  </si>
  <si>
    <t>GATA_STRPJ</t>
  </si>
  <si>
    <t>GATA_STRPI</t>
  </si>
  <si>
    <t>GATA_STRPG</t>
  </si>
  <si>
    <t>GATA_STRPF</t>
  </si>
  <si>
    <t>GATA_STRPD</t>
  </si>
  <si>
    <t>GATA_STRPC</t>
  </si>
  <si>
    <t>GATA_STRPB</t>
  </si>
  <si>
    <t>GATA_STRP8</t>
  </si>
  <si>
    <t>GATA_STRP7</t>
  </si>
  <si>
    <t>GATA_STRP6</t>
  </si>
  <si>
    <t>GATA_STRP4</t>
  </si>
  <si>
    <t>GATA_STRP3</t>
  </si>
  <si>
    <t>GATA_STRP2</t>
  </si>
  <si>
    <t>GATA_STRP1</t>
  </si>
  <si>
    <t>GATA_STRMU</t>
  </si>
  <si>
    <t>GATA_STREM</t>
  </si>
  <si>
    <t>GATA_STRA5</t>
  </si>
  <si>
    <t>GATA_STRA3</t>
  </si>
  <si>
    <t>GATA_STRA1</t>
  </si>
  <si>
    <t>GATA_SALRD</t>
  </si>
  <si>
    <t>GATA_ROSS1</t>
  </si>
  <si>
    <t>GATA_ROSCS</t>
  </si>
  <si>
    <t>GATA_RICTY</t>
  </si>
  <si>
    <t>GATA_RICRS</t>
  </si>
  <si>
    <t>GATA_RICRO</t>
  </si>
  <si>
    <t>GATA_RICPU</t>
  </si>
  <si>
    <t>GATA_RICPR</t>
  </si>
  <si>
    <t>GATA_RICFE</t>
  </si>
  <si>
    <t>GATA_RICCN</t>
  </si>
  <si>
    <t>GATA_RICCK</t>
  </si>
  <si>
    <t>GATA_RICBR</t>
  </si>
  <si>
    <t>GATA_RICB8</t>
  </si>
  <si>
    <t>GATA_RICAH</t>
  </si>
  <si>
    <t>GATA_RICAE</t>
  </si>
  <si>
    <t>GATA_RHORT</t>
  </si>
  <si>
    <t>GATA_RALSO</t>
  </si>
  <si>
    <t>GATA_RALPJ</t>
  </si>
  <si>
    <t>GATA_RALME</t>
  </si>
  <si>
    <t>GATA_PSYCK</t>
  </si>
  <si>
    <t>GATA_PSEPF</t>
  </si>
  <si>
    <t>GATA_PSEF5</t>
  </si>
  <si>
    <t>GATA_PROVI</t>
  </si>
  <si>
    <t>GATA_PROMT</t>
  </si>
  <si>
    <t>GATA_PROMS</t>
  </si>
  <si>
    <t>GATA_PROMP</t>
  </si>
  <si>
    <t>GATA_PROMM</t>
  </si>
  <si>
    <t>GATA_PROMA</t>
  </si>
  <si>
    <t>GATA_PROM9</t>
  </si>
  <si>
    <t>GATA_PROM5</t>
  </si>
  <si>
    <t>GATA_PROM4</t>
  </si>
  <si>
    <t>GATA_PROM3</t>
  </si>
  <si>
    <t>GATA_PROM2</t>
  </si>
  <si>
    <t>GATA_PROM1</t>
  </si>
  <si>
    <t>GATA_PROM0</t>
  </si>
  <si>
    <t>GATA_PERMH</t>
  </si>
  <si>
    <t>GATA_PELPB</t>
  </si>
  <si>
    <t>GATA_PELLD</t>
  </si>
  <si>
    <t>GATA_ORITI</t>
  </si>
  <si>
    <t>GATA_ORITB</t>
  </si>
  <si>
    <t>GATA_OENOB</t>
  </si>
  <si>
    <t>GATA_NOVAD</t>
  </si>
  <si>
    <t>GATA_NITWN</t>
  </si>
  <si>
    <t>GATA_NITSB</t>
  </si>
  <si>
    <t>GATA_NEIMF</t>
  </si>
  <si>
    <t>GATA_NEIMB</t>
  </si>
  <si>
    <t>GATA_NEIG2</t>
  </si>
  <si>
    <t>GATA_NEIG1</t>
  </si>
  <si>
    <t>GATA_MYCUA</t>
  </si>
  <si>
    <t>GATA_MYCTU</t>
  </si>
  <si>
    <t>GATA_MYCTA</t>
  </si>
  <si>
    <t>GATA_MYCPN</t>
  </si>
  <si>
    <t>GATA_MYCPA</t>
  </si>
  <si>
    <t>GATA_MYCMM</t>
  </si>
  <si>
    <t>GATA_MYCLE</t>
  </si>
  <si>
    <t>GATA_MYCBT</t>
  </si>
  <si>
    <t>GATA_MYCBP</t>
  </si>
  <si>
    <t>GATA_MYCBO</t>
  </si>
  <si>
    <t>GATA_MYCA1</t>
  </si>
  <si>
    <t>GATA_MARMS</t>
  </si>
  <si>
    <t>GATA_LYSSC</t>
  </si>
  <si>
    <t>GATA_LACSS</t>
  </si>
  <si>
    <t>GATA_LACS1</t>
  </si>
  <si>
    <t>GATA_LACRJ</t>
  </si>
  <si>
    <t>GATA_LACRD</t>
  </si>
  <si>
    <t>GATA_LACLS</t>
  </si>
  <si>
    <t>GATA_LACLM</t>
  </si>
  <si>
    <t>GATA_LACLA</t>
  </si>
  <si>
    <t>GATA_LACJO</t>
  </si>
  <si>
    <t>GATA_LACH4</t>
  </si>
  <si>
    <t>GATA_LACGA</t>
  </si>
  <si>
    <t>GATA_LACF3</t>
  </si>
  <si>
    <t>GATA_LACDB</t>
  </si>
  <si>
    <t>GATA_LACDA</t>
  </si>
  <si>
    <t>GATA_LACCB</t>
  </si>
  <si>
    <t>GATA_LACC3</t>
  </si>
  <si>
    <t>GATA_LACBA</t>
  </si>
  <si>
    <t>GATA_LACAC</t>
  </si>
  <si>
    <t>GATA_KINRD</t>
  </si>
  <si>
    <t>GATA_HELPY</t>
  </si>
  <si>
    <t>GATA_HELPS</t>
  </si>
  <si>
    <t>GATA_HELPJ</t>
  </si>
  <si>
    <t>GATA_HELPH</t>
  </si>
  <si>
    <t>GATA_HELPG</t>
  </si>
  <si>
    <t>GATA_HELP2</t>
  </si>
  <si>
    <t>GATA_HELHP</t>
  </si>
  <si>
    <t>GATA_HELAH</t>
  </si>
  <si>
    <t>GATA_GRABC</t>
  </si>
  <si>
    <t>GATA_GEOSL</t>
  </si>
  <si>
    <t>GATA_GEOSF</t>
  </si>
  <si>
    <t>GATA_GEOMG</t>
  </si>
  <si>
    <t>GATA_EHRRW</t>
  </si>
  <si>
    <t>GATA_EHRRG</t>
  </si>
  <si>
    <t>GATA_EHRCR</t>
  </si>
  <si>
    <t>GATA_DESRM</t>
  </si>
  <si>
    <t>GATA_DESMR</t>
  </si>
  <si>
    <t>GATA_DESAH</t>
  </si>
  <si>
    <t>GATA_CUPTR</t>
  </si>
  <si>
    <t>GATA_CUPPJ</t>
  </si>
  <si>
    <t>GATA_CUPNH</t>
  </si>
  <si>
    <t>GATA_CLOCE</t>
  </si>
  <si>
    <t>GATA_CHRSD</t>
  </si>
  <si>
    <t>GATA_CHLTE</t>
  </si>
  <si>
    <t>GATA_CHLSY</t>
  </si>
  <si>
    <t>GATA_CHLPD</t>
  </si>
  <si>
    <t>GATA_CHLL2</t>
  </si>
  <si>
    <t>GATA_CHLAD</t>
  </si>
  <si>
    <t>GATA_CHLAA</t>
  </si>
  <si>
    <t>GATA_CAMLR</t>
  </si>
  <si>
    <t>GATA_CAMJR</t>
  </si>
  <si>
    <t>GATA_CAMJJ</t>
  </si>
  <si>
    <t>GATA_CAMJE</t>
  </si>
  <si>
    <t>GATA_CAMJD</t>
  </si>
  <si>
    <t>GATA_CAMJ8</t>
  </si>
  <si>
    <t>GATA_CAMHC</t>
  </si>
  <si>
    <t>GATA_CAMFF</t>
  </si>
  <si>
    <t>GATA_CAMC5</t>
  </si>
  <si>
    <t>GATA_CAMC1</t>
  </si>
  <si>
    <t>GATA_BURP6</t>
  </si>
  <si>
    <t>GATA_BRAHW</t>
  </si>
  <si>
    <t>GATA_ARCB4</t>
  </si>
  <si>
    <t>GATA_ALKMQ</t>
  </si>
  <si>
    <t>GATA_AKKM8</t>
  </si>
  <si>
    <t>GATA_ACIC5</t>
  </si>
  <si>
    <t>GANA_BACSU</t>
  </si>
  <si>
    <t>GANA_BACLD</t>
  </si>
  <si>
    <t>GALM_LACHE</t>
  </si>
  <si>
    <t>GAL1_AERHH</t>
  </si>
  <si>
    <t>G6PI_RHOFD</t>
  </si>
  <si>
    <t>G6PI_PROMA</t>
  </si>
  <si>
    <t>G6PI_GEOMG</t>
  </si>
  <si>
    <t>G6PI_COXBU</t>
  </si>
  <si>
    <t>G6PI_COXBR</t>
  </si>
  <si>
    <t>G6PI_COXBN</t>
  </si>
  <si>
    <t>G6PI_COXB2</t>
  </si>
  <si>
    <t>G6PI_COXB1</t>
  </si>
  <si>
    <t>G6PI_CLOBM</t>
  </si>
  <si>
    <t>G6PI_CLOBL</t>
  </si>
  <si>
    <t>G6PI_CLOBK</t>
  </si>
  <si>
    <t>G6PI_CLOBH</t>
  </si>
  <si>
    <t>G6PI_CLOB1</t>
  </si>
  <si>
    <t>G6PI_CLOAB</t>
  </si>
  <si>
    <t>G6PI_CAUSK</t>
  </si>
  <si>
    <t>G6PI_CAUCR</t>
  </si>
  <si>
    <t>G6PI_CAUCN</t>
  </si>
  <si>
    <t>G6PI_BURTA</t>
  </si>
  <si>
    <t>G6PI_BACSU</t>
  </si>
  <si>
    <t>G6PI_ACILW</t>
  </si>
  <si>
    <t>G6PI_ACIBY</t>
  </si>
  <si>
    <t>G6PI_ACIBT</t>
  </si>
  <si>
    <t>G6PI_ACIBS</t>
  </si>
  <si>
    <t>G6PI_ACIBC</t>
  </si>
  <si>
    <t>G6PI_ACIB5</t>
  </si>
  <si>
    <t>G6PI_ACIB3</t>
  </si>
  <si>
    <t>G6PI_ACIAD</t>
  </si>
  <si>
    <t>G6PD_TREPA</t>
  </si>
  <si>
    <t>G6PD_STRPN</t>
  </si>
  <si>
    <t>G6PD_RHIME</t>
  </si>
  <si>
    <t>G6PD_HELPY</t>
  </si>
  <si>
    <t>G6PD_HELPJ</t>
  </si>
  <si>
    <t>G3P_STRAE</t>
  </si>
  <si>
    <t>G1091_SHES</t>
  </si>
  <si>
    <t>FUMC_WIGBR</t>
  </si>
  <si>
    <t>FUMC_THEEB</t>
  </si>
  <si>
    <t>FUMC_STRCO</t>
  </si>
  <si>
    <t>FUMC_STRAW</t>
  </si>
  <si>
    <t>FUMC_RALSO</t>
  </si>
  <si>
    <t>FUMC_MYXXD</t>
  </si>
  <si>
    <t>FUMC_MYCTU</t>
  </si>
  <si>
    <t>FUMC_MYCBO</t>
  </si>
  <si>
    <t>FUMC_CORGL</t>
  </si>
  <si>
    <t>FUMC_COREF</t>
  </si>
  <si>
    <t>FUMC_CHLPN</t>
  </si>
  <si>
    <t>FUMC_CHLCV</t>
  </si>
  <si>
    <t>FUMC_CAUCR</t>
  </si>
  <si>
    <t>FUMC2_BRAJ</t>
  </si>
  <si>
    <t>FUMC1_BRAJ</t>
  </si>
  <si>
    <t>FTSZ_NEIMB</t>
  </si>
  <si>
    <t>FTSZ_NEIMA</t>
  </si>
  <si>
    <t>FTSZ_NEIGO</t>
  </si>
  <si>
    <t>FTSZ_MYCPU</t>
  </si>
  <si>
    <t>FTSZ_HELPY</t>
  </si>
  <si>
    <t>FTSZ_HELPJ</t>
  </si>
  <si>
    <t>FTSZ2_RHIM</t>
  </si>
  <si>
    <t>FTSY_NEIMC</t>
  </si>
  <si>
    <t>FTSY_NEIMB</t>
  </si>
  <si>
    <t>FTSY_NEIMA</t>
  </si>
  <si>
    <t>FTSY_NEIGO</t>
  </si>
  <si>
    <t>FTSY_BACSU</t>
  </si>
  <si>
    <t>FTSX_SHIFL</t>
  </si>
  <si>
    <t>FTSX_ECOLI</t>
  </si>
  <si>
    <t>FTSX_ECOL6</t>
  </si>
  <si>
    <t>FTSQ_STRCO</t>
  </si>
  <si>
    <t>FTSK2_NEIM</t>
  </si>
  <si>
    <t>FTSH_RHOE4</t>
  </si>
  <si>
    <t>FTSH_PARD8</t>
  </si>
  <si>
    <t>FTSH_LEUMM</t>
  </si>
  <si>
    <t>FTSH_CLONN</t>
  </si>
  <si>
    <t>FTSH_BURP8</t>
  </si>
  <si>
    <t>FTSH_BRAFD</t>
  </si>
  <si>
    <t>FTHS_VIBSL</t>
  </si>
  <si>
    <t>FTHS_CHLSY</t>
  </si>
  <si>
    <t>FTHS_CHLAD</t>
  </si>
  <si>
    <t>FTHS_CHLAA</t>
  </si>
  <si>
    <t>FTHS_AERS4</t>
  </si>
  <si>
    <t>FRDA_SHEON</t>
  </si>
  <si>
    <t>FRDA_PROVU</t>
  </si>
  <si>
    <t>FOLD_NITMU</t>
  </si>
  <si>
    <t>FOLD_LACLA</t>
  </si>
  <si>
    <t>FOLD_LACH4</t>
  </si>
  <si>
    <t>FOLD_ENTFA</t>
  </si>
  <si>
    <t>FOLD_CHLAD</t>
  </si>
  <si>
    <t>FOLD_CAMHC</t>
  </si>
  <si>
    <t>FOLD1_SALA</t>
  </si>
  <si>
    <t>FOLC_ECOLI</t>
  </si>
  <si>
    <t>FOCD_ECOLX</t>
  </si>
  <si>
    <t>FMT_KLEP7</t>
  </si>
  <si>
    <t>FMT_GEOSL</t>
  </si>
  <si>
    <t>FMT_ERWT9</t>
  </si>
  <si>
    <t>FMT_ACIAC</t>
  </si>
  <si>
    <t>FLIW_TREDE</t>
  </si>
  <si>
    <t>FLIH_BUCAP</t>
  </si>
  <si>
    <t>FLIF_BRUSU</t>
  </si>
  <si>
    <t>FLIF_BRUME</t>
  </si>
  <si>
    <t>FLIF_BRUAB</t>
  </si>
  <si>
    <t>FLID_THEMA</t>
  </si>
  <si>
    <t>FLIC_SHIFL</t>
  </si>
  <si>
    <t>FLGK_SALTY</t>
  </si>
  <si>
    <t>FLGK_SALTI</t>
  </si>
  <si>
    <t>FLGK_ECOLI</t>
  </si>
  <si>
    <t>FLGI_WOLSU</t>
  </si>
  <si>
    <t>FLGI_SINMW</t>
  </si>
  <si>
    <t>FLGI_RHISN</t>
  </si>
  <si>
    <t>FLGI_RHIME</t>
  </si>
  <si>
    <t>FLGI_RHILW</t>
  </si>
  <si>
    <t>FLGI_RHIL3</t>
  </si>
  <si>
    <t>FLGI_RHIEC</t>
  </si>
  <si>
    <t>FLGI_RHIE6</t>
  </si>
  <si>
    <t>FLGI_HELHP</t>
  </si>
  <si>
    <t>FLGI_GEOUR</t>
  </si>
  <si>
    <t>FLGI_GEOSL</t>
  </si>
  <si>
    <t>FLGI_GEOMG</t>
  </si>
  <si>
    <t>FLGI_CHRSD</t>
  </si>
  <si>
    <t>FLGI_CAUSK</t>
  </si>
  <si>
    <t>FLGI_CAUCR</t>
  </si>
  <si>
    <t>FLGI_CAMLR</t>
  </si>
  <si>
    <t>FLGI_CAMJR</t>
  </si>
  <si>
    <t>FLGI_CAMJJ</t>
  </si>
  <si>
    <t>FLGI_CAMJE</t>
  </si>
  <si>
    <t>FLGI_CAMJD</t>
  </si>
  <si>
    <t>FLGI_CAMJ8</t>
  </si>
  <si>
    <t>FLGI_AGRVS</t>
  </si>
  <si>
    <t>FLGI_AGRT5</t>
  </si>
  <si>
    <t>FLGI2_YERP</t>
  </si>
  <si>
    <t>FLGI2_RHOS</t>
  </si>
  <si>
    <t>FLGI2_BURT</t>
  </si>
  <si>
    <t>FLGI1_YERP</t>
  </si>
  <si>
    <t>FLGI1_PHOP</t>
  </si>
  <si>
    <t>FLGI1_HAHC</t>
  </si>
  <si>
    <t>FLGI1_CHRV</t>
  </si>
  <si>
    <t>FLGH_ZYMMO</t>
  </si>
  <si>
    <t>FLGH_RHOSH</t>
  </si>
  <si>
    <t>FLGH_PSEU5</t>
  </si>
  <si>
    <t>FLGH_HELHP</t>
  </si>
  <si>
    <t>FLGH_CAMJR</t>
  </si>
  <si>
    <t>FLGH_CAMJJ</t>
  </si>
  <si>
    <t>FLGH_CAMJE</t>
  </si>
  <si>
    <t>FLGH_CAMJD</t>
  </si>
  <si>
    <t>FLGH_CAMJ8</t>
  </si>
  <si>
    <t>FLGH2_BURT</t>
  </si>
  <si>
    <t>FLGE_CAUCR</t>
  </si>
  <si>
    <t>FLGD_SALTY</t>
  </si>
  <si>
    <t>FLGD_SALTI</t>
  </si>
  <si>
    <t>FLGD_ECOLI</t>
  </si>
  <si>
    <t>FLGB_YEREN</t>
  </si>
  <si>
    <t>FLAB1_TREP</t>
  </si>
  <si>
    <t>FLAA_HELMU</t>
  </si>
  <si>
    <t>FLAA_BORBR</t>
  </si>
  <si>
    <t>FIXL_BRAJA</t>
  </si>
  <si>
    <t>FIXI_RHILV</t>
  </si>
  <si>
    <t>FIXB_CLOSA</t>
  </si>
  <si>
    <t>FIMA_PORGI</t>
  </si>
  <si>
    <t>FIMA4_PORG</t>
  </si>
  <si>
    <t>FHUB_BACSU</t>
  </si>
  <si>
    <t>FHAB_BORPE</t>
  </si>
  <si>
    <t>FEPD_ECOLI</t>
  </si>
  <si>
    <t>FEOB1_PORG</t>
  </si>
  <si>
    <t>FENR_STRGR</t>
  </si>
  <si>
    <t>FENR_SALTO</t>
  </si>
  <si>
    <t>FENR_SALAI</t>
  </si>
  <si>
    <t>FENR_NEOSM</t>
  </si>
  <si>
    <t>FENR_LACPL</t>
  </si>
  <si>
    <t>FENR_LACCB</t>
  </si>
  <si>
    <t>FENR_LACC3</t>
  </si>
  <si>
    <t>FENR_LACBA</t>
  </si>
  <si>
    <t>FENR_GRABC</t>
  </si>
  <si>
    <t>FENR_GEOTN</t>
  </si>
  <si>
    <t>FENR_GEOKA</t>
  </si>
  <si>
    <t>FENR_EHRRW</t>
  </si>
  <si>
    <t>FENR_EHRRG</t>
  </si>
  <si>
    <t>FENR_BACHD</t>
  </si>
  <si>
    <t>FENR_ANAPZ</t>
  </si>
  <si>
    <t>FENR2_LACS</t>
  </si>
  <si>
    <t>FDHL_STAAW</t>
  </si>
  <si>
    <t>FDHL_STAAS</t>
  </si>
  <si>
    <t>FDHL_STAAR</t>
  </si>
  <si>
    <t>FDHL_STAAN</t>
  </si>
  <si>
    <t>FDHL_STAAM</t>
  </si>
  <si>
    <t>FDHL_STAAC</t>
  </si>
  <si>
    <t>FDHL_STAAB</t>
  </si>
  <si>
    <t>FDHL_STAA8</t>
  </si>
  <si>
    <t>FDHL_STAA3</t>
  </si>
  <si>
    <t>FBPC_STRAW</t>
  </si>
  <si>
    <t>FBPC3_RHOS</t>
  </si>
  <si>
    <t>FBPC2_RHOS</t>
  </si>
  <si>
    <t>FADI_AERS4</t>
  </si>
  <si>
    <t>FADI_AERHH</t>
  </si>
  <si>
    <t>FADA_SHIFL</t>
  </si>
  <si>
    <t>FADA_SHIF8</t>
  </si>
  <si>
    <t>FADA_SHIDS</t>
  </si>
  <si>
    <t>FADA_SHIBS</t>
  </si>
  <si>
    <t>FADA_SHESW</t>
  </si>
  <si>
    <t>FADA_SHEPC</t>
  </si>
  <si>
    <t>FADA_SHEON</t>
  </si>
  <si>
    <t>FADA_SHEB8</t>
  </si>
  <si>
    <t>FADA_SHEB5</t>
  </si>
  <si>
    <t>FADA_SHEAM</t>
  </si>
  <si>
    <t>FADA_SERP5</t>
  </si>
  <si>
    <t>FADA_SACD2</t>
  </si>
  <si>
    <t>FADA_PSEA6</t>
  </si>
  <si>
    <t>FADA_PHOLL</t>
  </si>
  <si>
    <t>FADA_PECCP</t>
  </si>
  <si>
    <t>FADA_KLEP7</t>
  </si>
  <si>
    <t>FADA_IDILO</t>
  </si>
  <si>
    <t>FADA_ERWT9</t>
  </si>
  <si>
    <t>FADA_ERWCT</t>
  </si>
  <si>
    <t>FADA_ECOLI</t>
  </si>
  <si>
    <t>FADA_ECOHS</t>
  </si>
  <si>
    <t>FADA_ECO57</t>
  </si>
  <si>
    <t>FADA_COLP3</t>
  </si>
  <si>
    <t>FADA_AERS4</t>
  </si>
  <si>
    <t>FADA_AERHH</t>
  </si>
  <si>
    <t>FAC17_MYCM</t>
  </si>
  <si>
    <t>FABH_YERPS</t>
  </si>
  <si>
    <t>FABH_YERPP</t>
  </si>
  <si>
    <t>FABH_YERPN</t>
  </si>
  <si>
    <t>FABH_YERPE</t>
  </si>
  <si>
    <t>FABH_YERPA</t>
  </si>
  <si>
    <t>FABH_YERP3</t>
  </si>
  <si>
    <t>FABH_YERE8</t>
  </si>
  <si>
    <t>FABH_XYLFT</t>
  </si>
  <si>
    <t>FABH_XYLFA</t>
  </si>
  <si>
    <t>FABH_XANOM</t>
  </si>
  <si>
    <t>FABH_XANCP</t>
  </si>
  <si>
    <t>FABH_XANC8</t>
  </si>
  <si>
    <t>FABH_XANC5</t>
  </si>
  <si>
    <t>FABH_XANAC</t>
  </si>
  <si>
    <t>FABH_VIBF1</t>
  </si>
  <si>
    <t>FABH_THIDA</t>
  </si>
  <si>
    <t>FABH_STRS7</t>
  </si>
  <si>
    <t>FABH_STREM</t>
  </si>
  <si>
    <t>FABH_STRE4</t>
  </si>
  <si>
    <t>FABH_SPHWW</t>
  </si>
  <si>
    <t>FABH_SPHAL</t>
  </si>
  <si>
    <t>FABH_SODGM</t>
  </si>
  <si>
    <t>FABH_SHISS</t>
  </si>
  <si>
    <t>FABH_SHIFL</t>
  </si>
  <si>
    <t>FABH_SHIF8</t>
  </si>
  <si>
    <t>FABH_SHIDS</t>
  </si>
  <si>
    <t>FABH_SHIBS</t>
  </si>
  <si>
    <t>FABH_SERP5</t>
  </si>
  <si>
    <t>FABH_SALTY</t>
  </si>
  <si>
    <t>FABH_SALTI</t>
  </si>
  <si>
    <t>FABH_SALPB</t>
  </si>
  <si>
    <t>FABH_SALPA</t>
  </si>
  <si>
    <t>FABH_SALCH</t>
  </si>
  <si>
    <t>FABH_SALAR</t>
  </si>
  <si>
    <t>FABH_RHOS5</t>
  </si>
  <si>
    <t>FABH_RHOS4</t>
  </si>
  <si>
    <t>FABH_RHOS1</t>
  </si>
  <si>
    <t>FABH_RHORT</t>
  </si>
  <si>
    <t>FABH_RHOCS</t>
  </si>
  <si>
    <t>FABH_RHILO</t>
  </si>
  <si>
    <t>FABH_RALSO</t>
  </si>
  <si>
    <t>FABH_RALPJ</t>
  </si>
  <si>
    <t>FABH_PSYIN</t>
  </si>
  <si>
    <t>FABH_PSEA6</t>
  </si>
  <si>
    <t>FABH_POLSQ</t>
  </si>
  <si>
    <t>FABH_POLNS</t>
  </si>
  <si>
    <t>FABH_PHOLL</t>
  </si>
  <si>
    <t>FABH_PASMU</t>
  </si>
  <si>
    <t>FABH_OCHA4</t>
  </si>
  <si>
    <t>FABH_NITMU</t>
  </si>
  <si>
    <t>FABH_NEIMF</t>
  </si>
  <si>
    <t>FABH_NEIMB</t>
  </si>
  <si>
    <t>FABH_NEIMA</t>
  </si>
  <si>
    <t>FABH_NEIM0</t>
  </si>
  <si>
    <t>FABH_NEIG2</t>
  </si>
  <si>
    <t>FABH_NEIG1</t>
  </si>
  <si>
    <t>FABH_METCA</t>
  </si>
  <si>
    <t>FABH_MESSB</t>
  </si>
  <si>
    <t>FABH_MARAV</t>
  </si>
  <si>
    <t>FABH_MAGSA</t>
  </si>
  <si>
    <t>FABH_LISW6</t>
  </si>
  <si>
    <t>FABH_LISMO</t>
  </si>
  <si>
    <t>FABH_LISMF</t>
  </si>
  <si>
    <t>FABH_LISIN</t>
  </si>
  <si>
    <t>FABH_KLEP7</t>
  </si>
  <si>
    <t>FABH_HAES2</t>
  </si>
  <si>
    <t>FABH_HAES1</t>
  </si>
  <si>
    <t>FABH_HAEIN</t>
  </si>
  <si>
    <t>FABH_HAEIG</t>
  </si>
  <si>
    <t>FABH_HAEI8</t>
  </si>
  <si>
    <t>FABH_HAEDU</t>
  </si>
  <si>
    <t>FABH_GRABC</t>
  </si>
  <si>
    <t>FABH_ERYLH</t>
  </si>
  <si>
    <t>FABH_ERWCT</t>
  </si>
  <si>
    <t>FABH_ENTS8</t>
  </si>
  <si>
    <t>FABH_ENT38</t>
  </si>
  <si>
    <t>FABH_ECOUT</t>
  </si>
  <si>
    <t>FABH_ECOLI</t>
  </si>
  <si>
    <t>FABH_ECOLC</t>
  </si>
  <si>
    <t>FABH_ECOL6</t>
  </si>
  <si>
    <t>FABH_ECOL5</t>
  </si>
  <si>
    <t>FABH_ECOK1</t>
  </si>
  <si>
    <t>FABH_ECOHS</t>
  </si>
  <si>
    <t>FABH_ECO57</t>
  </si>
  <si>
    <t>FABH_ECO24</t>
  </si>
  <si>
    <t>FABH_DESVV</t>
  </si>
  <si>
    <t>FABH_DESVM</t>
  </si>
  <si>
    <t>FABH_DESVH</t>
  </si>
  <si>
    <t>FABH_DESPS</t>
  </si>
  <si>
    <t>FABH_DESDG</t>
  </si>
  <si>
    <t>FABH_CUPTR</t>
  </si>
  <si>
    <t>FABH_CUPPJ</t>
  </si>
  <si>
    <t>FABH_CUPNH</t>
  </si>
  <si>
    <t>FABH_CITK8</t>
  </si>
  <si>
    <t>FABH_CAMJR</t>
  </si>
  <si>
    <t>FABH_CAMJJ</t>
  </si>
  <si>
    <t>FABH_CAMJE</t>
  </si>
  <si>
    <t>FABH_CAMJD</t>
  </si>
  <si>
    <t>FABH_CAMHC</t>
  </si>
  <si>
    <t>FABH_CAMFF</t>
  </si>
  <si>
    <t>FABH_BURVG</t>
  </si>
  <si>
    <t>FABH_BURTA</t>
  </si>
  <si>
    <t>FABH_BURS3</t>
  </si>
  <si>
    <t>FABH_BURPS</t>
  </si>
  <si>
    <t>FABH_BURP8</t>
  </si>
  <si>
    <t>FABH_BURP6</t>
  </si>
  <si>
    <t>FABH_BURP1</t>
  </si>
  <si>
    <t>FABH_BURP0</t>
  </si>
  <si>
    <t>FABH_BURMS</t>
  </si>
  <si>
    <t>FABH_BURMA</t>
  </si>
  <si>
    <t>FABH_BURM9</t>
  </si>
  <si>
    <t>FABH_BURM7</t>
  </si>
  <si>
    <t>FABH_BURCH</t>
  </si>
  <si>
    <t>FABH_BURCC</t>
  </si>
  <si>
    <t>FABH_BURCA</t>
  </si>
  <si>
    <t>FABH_BRUSU</t>
  </si>
  <si>
    <t>FABH_BRUSI</t>
  </si>
  <si>
    <t>FABH_BRUO2</t>
  </si>
  <si>
    <t>FABH_BRUME</t>
  </si>
  <si>
    <t>FABH_BRUMB</t>
  </si>
  <si>
    <t>FABH_BRUC2</t>
  </si>
  <si>
    <t>FABH_BRUAB</t>
  </si>
  <si>
    <t>FABH_BRUA2</t>
  </si>
  <si>
    <t>FABH_BRUA1</t>
  </si>
  <si>
    <t>FABH_BRASO</t>
  </si>
  <si>
    <t>FABH_BRASB</t>
  </si>
  <si>
    <t>FABH_BRAJA</t>
  </si>
  <si>
    <t>FABH_BAUCH</t>
  </si>
  <si>
    <t>FABH_BART1</t>
  </si>
  <si>
    <t>FABH_BARQU</t>
  </si>
  <si>
    <t>FABH_BARHE</t>
  </si>
  <si>
    <t>FABH_BARBK</t>
  </si>
  <si>
    <t>FABH_AZOSB</t>
  </si>
  <si>
    <t>FABH_AROAE</t>
  </si>
  <si>
    <t>FABH_AQUAE</t>
  </si>
  <si>
    <t>FABH_ALHEH</t>
  </si>
  <si>
    <t>FABH_AGRVS</t>
  </si>
  <si>
    <t>FABH_ACTSZ</t>
  </si>
  <si>
    <t>FABH_ACTP2</t>
  </si>
  <si>
    <t>FABH_ACICJ</t>
  </si>
  <si>
    <t>FABH_ACIBL</t>
  </si>
  <si>
    <t>FABH5_STRC</t>
  </si>
  <si>
    <t>FABH2_VIBV</t>
  </si>
  <si>
    <t>FABH2_VIBC</t>
  </si>
  <si>
    <t>FABH2_STRC</t>
  </si>
  <si>
    <t>FABH1_VIBV</t>
  </si>
  <si>
    <t>FABH1_VIBP</t>
  </si>
  <si>
    <t>FABH1_VIBC</t>
  </si>
  <si>
    <t>FABH1_DEIR</t>
  </si>
  <si>
    <t>FABH1_BACS</t>
  </si>
  <si>
    <t>FABH1_BACC</t>
  </si>
  <si>
    <t>FABH1_BACA</t>
  </si>
  <si>
    <t>FABA_HAHCH</t>
  </si>
  <si>
    <t>F16PA_SYNY</t>
  </si>
  <si>
    <t>F16PA_SINM</t>
  </si>
  <si>
    <t>F16PA_RHIM</t>
  </si>
  <si>
    <t>F16PA_MICA</t>
  </si>
  <si>
    <t>F16PA_METE</t>
  </si>
  <si>
    <t>F16PA_METC</t>
  </si>
  <si>
    <t>F16PA_CYAA</t>
  </si>
  <si>
    <t>EXP8_STRPN</t>
  </si>
  <si>
    <t>EXBL1_SYNY</t>
  </si>
  <si>
    <t>EXBB_PSEPU</t>
  </si>
  <si>
    <t>EX7S_RALSO</t>
  </si>
  <si>
    <t>EX7L_XANOR</t>
  </si>
  <si>
    <t>EX7L_XANOP</t>
  </si>
  <si>
    <t>EX7L_XANOM</t>
  </si>
  <si>
    <t>EX7L_XANCP</t>
  </si>
  <si>
    <t>EX7L_XANCB</t>
  </si>
  <si>
    <t>EX7L_XANC8</t>
  </si>
  <si>
    <t>EX7L_XANC5</t>
  </si>
  <si>
    <t>EX7L_XANAC</t>
  </si>
  <si>
    <t>EX7L_VIBCM</t>
  </si>
  <si>
    <t>EX7L_VIBCH</t>
  </si>
  <si>
    <t>EX7L_VIBC3</t>
  </si>
  <si>
    <t>EX7L_VESOH</t>
  </si>
  <si>
    <t>EX7L_THISH</t>
  </si>
  <si>
    <t>EX7L_SULDN</t>
  </si>
  <si>
    <t>EX7L_STRMK</t>
  </si>
  <si>
    <t>EX7L_STRM5</t>
  </si>
  <si>
    <t>EX7L_SALRD</t>
  </si>
  <si>
    <t>EX7L_PHOPR</t>
  </si>
  <si>
    <t>EX7L_OCEIH</t>
  </si>
  <si>
    <t>EX7L_NITEU</t>
  </si>
  <si>
    <t>EX7L_NITEC</t>
  </si>
  <si>
    <t>EX7L_MOOTA</t>
  </si>
  <si>
    <t>EX7L_LEIXX</t>
  </si>
  <si>
    <t>EX7L_JANMA</t>
  </si>
  <si>
    <t>EX7L_HERAR</t>
  </si>
  <si>
    <t>EX7L_HELHP</t>
  </si>
  <si>
    <t>EX7L_HALOH</t>
  </si>
  <si>
    <t>EX7L_GEOSF</t>
  </si>
  <si>
    <t>EX7L_GEOKA</t>
  </si>
  <si>
    <t>EX7L_EXISA</t>
  </si>
  <si>
    <t>EX7L_DESAP</t>
  </si>
  <si>
    <t>EX7L_CLOCE</t>
  </si>
  <si>
    <t>EX7L_CHLTE</t>
  </si>
  <si>
    <t>EX7L_CHLPN</t>
  </si>
  <si>
    <t>EX7L_CHLFF</t>
  </si>
  <si>
    <t>EX7L_CHLCV</t>
  </si>
  <si>
    <t>EX7L_CHLAB</t>
  </si>
  <si>
    <t>EX7L_BACWK</t>
  </si>
  <si>
    <t>EX7L_BACSU</t>
  </si>
  <si>
    <t>EX7L_BACSK</t>
  </si>
  <si>
    <t>EX7L_BACHK</t>
  </si>
  <si>
    <t>EX7L_BACHD</t>
  </si>
  <si>
    <t>EX7L_BACCZ</t>
  </si>
  <si>
    <t>EX7L_BACCR</t>
  </si>
  <si>
    <t>EX7L_BACCQ</t>
  </si>
  <si>
    <t>EX7L_BACCN</t>
  </si>
  <si>
    <t>EX7L_BACC7</t>
  </si>
  <si>
    <t>EX7L_BACC4</t>
  </si>
  <si>
    <t>EX7L_BACC3</t>
  </si>
  <si>
    <t>EX7L_BACC2</t>
  </si>
  <si>
    <t>EX7L_BACC1</t>
  </si>
  <si>
    <t>EX7L_BACC0</t>
  </si>
  <si>
    <t>EX7L_BACAN</t>
  </si>
  <si>
    <t>EX7L_BACAH</t>
  </si>
  <si>
    <t>EX7L_BACAC</t>
  </si>
  <si>
    <t>EX7L_BACAA</t>
  </si>
  <si>
    <t>EX7L_ACIBL</t>
  </si>
  <si>
    <t>ETFA_BRAJA</t>
  </si>
  <si>
    <t>ESXM_MYCBO</t>
  </si>
  <si>
    <t>ERYA2_SACE</t>
  </si>
  <si>
    <t>ERYA1_SACE</t>
  </si>
  <si>
    <t>EREB_ECOLX</t>
  </si>
  <si>
    <t>ERA_RALSO</t>
  </si>
  <si>
    <t>EPTA_SALTY</t>
  </si>
  <si>
    <t>EPTA_ECOLI</t>
  </si>
  <si>
    <t>EPSA1_RALS</t>
  </si>
  <si>
    <t>ENTS_SALTY</t>
  </si>
  <si>
    <t>ENTS_SALTI</t>
  </si>
  <si>
    <t>ENTS_SALPA</t>
  </si>
  <si>
    <t>ENTS_SALCH</t>
  </si>
  <si>
    <t>ENTS_CITK8</t>
  </si>
  <si>
    <t>ENO_TOLAT</t>
  </si>
  <si>
    <t>ENO_THISH</t>
  </si>
  <si>
    <t>ENO_SALTY</t>
  </si>
  <si>
    <t>ENO_SALTI</t>
  </si>
  <si>
    <t>ENO_SALSV</t>
  </si>
  <si>
    <t>ENO_SALPK</t>
  </si>
  <si>
    <t>ENO_SALPC</t>
  </si>
  <si>
    <t>ENO_SALPB</t>
  </si>
  <si>
    <t>ENO_SALPA</t>
  </si>
  <si>
    <t>ENO_SALNS</t>
  </si>
  <si>
    <t>ENO_SALHS</t>
  </si>
  <si>
    <t>ENO_SALG2</t>
  </si>
  <si>
    <t>ENO_SALEP</t>
  </si>
  <si>
    <t>ENO_SALDC</t>
  </si>
  <si>
    <t>ENO_SALCH</t>
  </si>
  <si>
    <t>ENO_SALAR</t>
  </si>
  <si>
    <t>ENO_SALA4</t>
  </si>
  <si>
    <t>ENO_MYCA9</t>
  </si>
  <si>
    <t>ENO_CARHZ</t>
  </si>
  <si>
    <t>ENGD_BUCBP</t>
  </si>
  <si>
    <t>ENGB_MYCH7</t>
  </si>
  <si>
    <t>ENGB_MYCH2</t>
  </si>
  <si>
    <t>END4_DESDG</t>
  </si>
  <si>
    <t>EMBB_MYCTU</t>
  </si>
  <si>
    <t>EMBB_MYCBO</t>
  </si>
  <si>
    <t>EMBB_MYCAV</t>
  </si>
  <si>
    <t>EFTS_MYCSS</t>
  </si>
  <si>
    <t>EFTS_MYCSK</t>
  </si>
  <si>
    <t>EFTS_MYCSJ</t>
  </si>
  <si>
    <t>EFTS_CORGL</t>
  </si>
  <si>
    <t>EFTS_CORGB</t>
  </si>
  <si>
    <t>EFTS_COREF</t>
  </si>
  <si>
    <t>EFTS_CORDI</t>
  </si>
  <si>
    <t>EFPL_XYLFT</t>
  </si>
  <si>
    <t>EFPL_XYLFM</t>
  </si>
  <si>
    <t>EFPL_XYLFA</t>
  </si>
  <si>
    <t>EFPL_XYLF2</t>
  </si>
  <si>
    <t>EFPL_XANOR</t>
  </si>
  <si>
    <t>EFPL_XANOP</t>
  </si>
  <si>
    <t>EFPL_XANOM</t>
  </si>
  <si>
    <t>EFPL_XANCP</t>
  </si>
  <si>
    <t>EFPL_XANCB</t>
  </si>
  <si>
    <t>EFPL_XANC8</t>
  </si>
  <si>
    <t>EFPL_XANC5</t>
  </si>
  <si>
    <t>EFPL_XANAC</t>
  </si>
  <si>
    <t>EFPL_STRMK</t>
  </si>
  <si>
    <t>EFPL_STRM5</t>
  </si>
  <si>
    <t>EFP_UREU1</t>
  </si>
  <si>
    <t>EFP_UREPA</t>
  </si>
  <si>
    <t>EFP_UREP2</t>
  </si>
  <si>
    <t>EFP_MYCA5</t>
  </si>
  <si>
    <t>EFP_MESFL</t>
  </si>
  <si>
    <t>EFP_LACF3</t>
  </si>
  <si>
    <t>EFP1_LACJO</t>
  </si>
  <si>
    <t>EFP1_CHLPN</t>
  </si>
  <si>
    <t>EFG_SODGM</t>
  </si>
  <si>
    <t>EFG_RHOPT</t>
  </si>
  <si>
    <t>EFG_RHOPA</t>
  </si>
  <si>
    <t>EFG_RHOP5</t>
  </si>
  <si>
    <t>EFG_PROAC</t>
  </si>
  <si>
    <t>EFG_LEGPL</t>
  </si>
  <si>
    <t>EFG_LEGPH</t>
  </si>
  <si>
    <t>EFG_LEGPC</t>
  </si>
  <si>
    <t>EFG_LEGPA</t>
  </si>
  <si>
    <t>EFG_LAWIP</t>
  </si>
  <si>
    <t>EFG_DESVV</t>
  </si>
  <si>
    <t>EFG_DESVM</t>
  </si>
  <si>
    <t>EFG_DESVH</t>
  </si>
  <si>
    <t>EFG_DEHSC</t>
  </si>
  <si>
    <t>EFG_DEHSB</t>
  </si>
  <si>
    <t>EFG_DEHE1</t>
  </si>
  <si>
    <t>EFG2_STRCO</t>
  </si>
  <si>
    <t>EFG2_HAHCH</t>
  </si>
  <si>
    <t>ECH17_MYCT</t>
  </si>
  <si>
    <t>ECH17_MYCP</t>
  </si>
  <si>
    <t>ECH17_MYCB</t>
  </si>
  <si>
    <t>ECH17_MYCA</t>
  </si>
  <si>
    <t>ECFA2_LACL</t>
  </si>
  <si>
    <t>ECFA2_LACC</t>
  </si>
  <si>
    <t>ECFA2_GEOK</t>
  </si>
  <si>
    <t>ECFA2_ENTF</t>
  </si>
  <si>
    <t>ECFA2_BACS</t>
  </si>
  <si>
    <t>ECFA2_BACH</t>
  </si>
  <si>
    <t>ECFA2_BACC</t>
  </si>
  <si>
    <t>ECFA2_BACA</t>
  </si>
  <si>
    <t>ECFA1_STRT</t>
  </si>
  <si>
    <t>ECFA1_LACS</t>
  </si>
  <si>
    <t>ECCC5_MYCT</t>
  </si>
  <si>
    <t>ECC5B_MYCT</t>
  </si>
  <si>
    <t>ECC1A_MYCT</t>
  </si>
  <si>
    <t>EBDG_AMYOR</t>
  </si>
  <si>
    <t>DYP_THEFY</t>
  </si>
  <si>
    <t>DXS_YERPP</t>
  </si>
  <si>
    <t>DXS_YERPN</t>
  </si>
  <si>
    <t>DXS_YERPG</t>
  </si>
  <si>
    <t>DXS_YERPE</t>
  </si>
  <si>
    <t>DXS_YERPA</t>
  </si>
  <si>
    <t>DXS_XYLFT</t>
  </si>
  <si>
    <t>DXS_XYLFM</t>
  </si>
  <si>
    <t>DXS_XYLFA</t>
  </si>
  <si>
    <t>DXS_XYLF2</t>
  </si>
  <si>
    <t>DXS_XANOR</t>
  </si>
  <si>
    <t>DXS_XANOP</t>
  </si>
  <si>
    <t>DXS_XANOM</t>
  </si>
  <si>
    <t>DXS_XANCP</t>
  </si>
  <si>
    <t>DXS_XANC8</t>
  </si>
  <si>
    <t>DXS_XANC5</t>
  </si>
  <si>
    <t>DXS_XANAC</t>
  </si>
  <si>
    <t>DXS_VIBVY</t>
  </si>
  <si>
    <t>DXS_VIBVU</t>
  </si>
  <si>
    <t>DXS_VIBSL</t>
  </si>
  <si>
    <t>DXS_VIBPA</t>
  </si>
  <si>
    <t>DXS_VIBHB</t>
  </si>
  <si>
    <t>DXS_VIBFM</t>
  </si>
  <si>
    <t>DXS_VIBF1</t>
  </si>
  <si>
    <t>DXS_VEREI</t>
  </si>
  <si>
    <t>DXS_TROWT</t>
  </si>
  <si>
    <t>DXS_TROW8</t>
  </si>
  <si>
    <t>DXS_THISH</t>
  </si>
  <si>
    <t>DXS_THIDA</t>
  </si>
  <si>
    <t>DXS_THET8</t>
  </si>
  <si>
    <t>DXS_THET2</t>
  </si>
  <si>
    <t>DXS_THESQ</t>
  </si>
  <si>
    <t>DXS_THERP</t>
  </si>
  <si>
    <t>DXS_THEP1</t>
  </si>
  <si>
    <t>DXS_THEMA</t>
  </si>
  <si>
    <t>DXS_SYNWW</t>
  </si>
  <si>
    <t>DXS_SYNSC</t>
  </si>
  <si>
    <t>DXS_SYNPX</t>
  </si>
  <si>
    <t>DXS_SYNJB</t>
  </si>
  <si>
    <t>DXS_SYNJA</t>
  </si>
  <si>
    <t>DXS_SYNAS</t>
  </si>
  <si>
    <t>DXS_STRMK</t>
  </si>
  <si>
    <t>DXS_SHEWM</t>
  </si>
  <si>
    <t>DXS_SHESW</t>
  </si>
  <si>
    <t>DXS_SHESR</t>
  </si>
  <si>
    <t>DXS_SHESM</t>
  </si>
  <si>
    <t>DXS_SHESH</t>
  </si>
  <si>
    <t>DXS_SHESA</t>
  </si>
  <si>
    <t>DXS_SHEPW</t>
  </si>
  <si>
    <t>DXS_SHEPC</t>
  </si>
  <si>
    <t>DXS_SHEPA</t>
  </si>
  <si>
    <t>DXS_SHEON</t>
  </si>
  <si>
    <t>DXS_SHELP</t>
  </si>
  <si>
    <t>DXS_SHEHH</t>
  </si>
  <si>
    <t>DXS_SHEDO</t>
  </si>
  <si>
    <t>DXS_SHEAM</t>
  </si>
  <si>
    <t>DXS_SALTI</t>
  </si>
  <si>
    <t>DXS_SACEN</t>
  </si>
  <si>
    <t>DXS_SACD2</t>
  </si>
  <si>
    <t>DXS_RHOSR</t>
  </si>
  <si>
    <t>DXS_RHOP5</t>
  </si>
  <si>
    <t>DXS_RHOFD</t>
  </si>
  <si>
    <t>DXS_RHOE4</t>
  </si>
  <si>
    <t>DXS_RHOCS</t>
  </si>
  <si>
    <t>DXS_RHOCA</t>
  </si>
  <si>
    <t>DXS_RHIME</t>
  </si>
  <si>
    <t>DXS_RHILO</t>
  </si>
  <si>
    <t>DXS_RHIL3</t>
  </si>
  <si>
    <t>DXS_RENSM</t>
  </si>
  <si>
    <t>DXS_PSYCK</t>
  </si>
  <si>
    <t>DXS_PSYA2</t>
  </si>
  <si>
    <t>DXS_PSEHT</t>
  </si>
  <si>
    <t>DXS_PSEE4</t>
  </si>
  <si>
    <t>DXS_PSEA6</t>
  </si>
  <si>
    <t>DXS_PROVI</t>
  </si>
  <si>
    <t>DXS_PROAC</t>
  </si>
  <si>
    <t>DXS_PORGI</t>
  </si>
  <si>
    <t>DXS_PORG3</t>
  </si>
  <si>
    <t>DXS_POLNA</t>
  </si>
  <si>
    <t>DXS_PHOPR</t>
  </si>
  <si>
    <t>DXS_PHEZH</t>
  </si>
  <si>
    <t>DXS_PELUB</t>
  </si>
  <si>
    <t>DXS_PELTS</t>
  </si>
  <si>
    <t>DXS_PELLD</t>
  </si>
  <si>
    <t>DXS_PELCD</t>
  </si>
  <si>
    <t>DXS_PASMU</t>
  </si>
  <si>
    <t>DXS_PARUW</t>
  </si>
  <si>
    <t>DXS_PARD8</t>
  </si>
  <si>
    <t>DXS_OCHA4</t>
  </si>
  <si>
    <t>DXS_NOCSJ</t>
  </si>
  <si>
    <t>DXS_NOCFA</t>
  </si>
  <si>
    <t>DXS_NITMU</t>
  </si>
  <si>
    <t>DXS_NITHX</t>
  </si>
  <si>
    <t>DXS_NITEC</t>
  </si>
  <si>
    <t>DXS_NATTJ</t>
  </si>
  <si>
    <t>DXS_MYCVP</t>
  </si>
  <si>
    <t>DXS_MYCUA</t>
  </si>
  <si>
    <t>DXS_MYCTU</t>
  </si>
  <si>
    <t>DXS_MYCTA</t>
  </si>
  <si>
    <t>DXS_MYCS2</t>
  </si>
  <si>
    <t>DXS_MYCPA</t>
  </si>
  <si>
    <t>DXS_MYCLE</t>
  </si>
  <si>
    <t>DXS_MYCLB</t>
  </si>
  <si>
    <t>DXS_MYCGI</t>
  </si>
  <si>
    <t>DXS_MYCBT</t>
  </si>
  <si>
    <t>DXS_MYCBP</t>
  </si>
  <si>
    <t>DXS_MYCBO</t>
  </si>
  <si>
    <t>DXS_MYCA1</t>
  </si>
  <si>
    <t>DXS_MOOTA</t>
  </si>
  <si>
    <t>DXS_METI4</t>
  </si>
  <si>
    <t>DXS_MESSB</t>
  </si>
  <si>
    <t>DXS_MARMS</t>
  </si>
  <si>
    <t>DXS_MARMM</t>
  </si>
  <si>
    <t>DXS_MAGSA</t>
  </si>
  <si>
    <t>DXS_LYSSC</t>
  </si>
  <si>
    <t>DXS_LISW6</t>
  </si>
  <si>
    <t>DXS_LISMO</t>
  </si>
  <si>
    <t>DXS_LISMF</t>
  </si>
  <si>
    <t>DXS_LISMC</t>
  </si>
  <si>
    <t>DXS_LISIN</t>
  </si>
  <si>
    <t>DXS_LEPCP</t>
  </si>
  <si>
    <t>DXS_LEIXX</t>
  </si>
  <si>
    <t>DXS_LAWIP</t>
  </si>
  <si>
    <t>DXS_LARHH</t>
  </si>
  <si>
    <t>DXS_KOCRD</t>
  </si>
  <si>
    <t>DXS_IDILO</t>
  </si>
  <si>
    <t>DXS_HELPY</t>
  </si>
  <si>
    <t>DXS_HELPJ</t>
  </si>
  <si>
    <t>DXS_HELPH</t>
  </si>
  <si>
    <t>DXS_HELPG</t>
  </si>
  <si>
    <t>DXS_HELMI</t>
  </si>
  <si>
    <t>DXS_HALOH</t>
  </si>
  <si>
    <t>DXS_HAHCH</t>
  </si>
  <si>
    <t>DXS_HAES2</t>
  </si>
  <si>
    <t>DXS_HAES1</t>
  </si>
  <si>
    <t>DXS_HAEPS</t>
  </si>
  <si>
    <t>DXS_GLUOX</t>
  </si>
  <si>
    <t>DXS_GLOVI</t>
  </si>
  <si>
    <t>DXS_FRATW</t>
  </si>
  <si>
    <t>DXS_FRATT</t>
  </si>
  <si>
    <t>DXS_FRATO</t>
  </si>
  <si>
    <t>DXS_FRATN</t>
  </si>
  <si>
    <t>DXS_FRATM</t>
  </si>
  <si>
    <t>DXS_FRATH</t>
  </si>
  <si>
    <t>DXS_FRATF</t>
  </si>
  <si>
    <t>DXS_FRAT1</t>
  </si>
  <si>
    <t>DXS_FRASN</t>
  </si>
  <si>
    <t>DXS_FRASC</t>
  </si>
  <si>
    <t>DXS_FRAP2</t>
  </si>
  <si>
    <t>DXS_EXIS2</t>
  </si>
  <si>
    <t>DXS_DESVV</t>
  </si>
  <si>
    <t>DXS_DESVH</t>
  </si>
  <si>
    <t>DXS_DESPS</t>
  </si>
  <si>
    <t>DXS_DESHY</t>
  </si>
  <si>
    <t>DXS_DESHD</t>
  </si>
  <si>
    <t>DXS_DESDG</t>
  </si>
  <si>
    <t>DXS_DESAP</t>
  </si>
  <si>
    <t>DXS_DEIRA</t>
  </si>
  <si>
    <t>DXS_DEIGD</t>
  </si>
  <si>
    <t>DXS_DEHSC</t>
  </si>
  <si>
    <t>DXS_DEHSB</t>
  </si>
  <si>
    <t>DXS_DEHE1</t>
  </si>
  <si>
    <t>DXS_DECAR</t>
  </si>
  <si>
    <t>DXS_CUPTR</t>
  </si>
  <si>
    <t>DXS_CUPPJ</t>
  </si>
  <si>
    <t>DXS_CUPNH</t>
  </si>
  <si>
    <t>DXS_CORJK</t>
  </si>
  <si>
    <t>DXS_CORGL</t>
  </si>
  <si>
    <t>DXS_CORGB</t>
  </si>
  <si>
    <t>DXS_COREF</t>
  </si>
  <si>
    <t>DXS_CORDI</t>
  </si>
  <si>
    <t>DXS_COLP3</t>
  </si>
  <si>
    <t>DXS_CHRSD</t>
  </si>
  <si>
    <t>DXS_CHLTR</t>
  </si>
  <si>
    <t>DXS_CHLTE</t>
  </si>
  <si>
    <t>DXS_CHLTB</t>
  </si>
  <si>
    <t>DXS_CHLTA</t>
  </si>
  <si>
    <t>DXS_CHLT2</t>
  </si>
  <si>
    <t>DXS_CHLMU</t>
  </si>
  <si>
    <t>DXS_CARHZ</t>
  </si>
  <si>
    <t>DXS_CAMJR</t>
  </si>
  <si>
    <t>DXS_CAMJJ</t>
  </si>
  <si>
    <t>DXS_CAMJE</t>
  </si>
  <si>
    <t>DXS_CAMJD</t>
  </si>
  <si>
    <t>DXS_CAMJ8</t>
  </si>
  <si>
    <t>DXS_CAMHC</t>
  </si>
  <si>
    <t>DXS_CAMFF</t>
  </si>
  <si>
    <t>DXS_BURXL</t>
  </si>
  <si>
    <t>DXS_BURTA</t>
  </si>
  <si>
    <t>DXS_BURS3</t>
  </si>
  <si>
    <t>DXS_BURPS</t>
  </si>
  <si>
    <t>DXS_BURP8</t>
  </si>
  <si>
    <t>DXS_BURP6</t>
  </si>
  <si>
    <t>DXS_BURP1</t>
  </si>
  <si>
    <t>DXS_BURP0</t>
  </si>
  <si>
    <t>DXS_BURMA</t>
  </si>
  <si>
    <t>DXS_BURCM</t>
  </si>
  <si>
    <t>DXS_BURCJ</t>
  </si>
  <si>
    <t>DXS_BURCH</t>
  </si>
  <si>
    <t>DXS_BURCC</t>
  </si>
  <si>
    <t>DXS_BURCA</t>
  </si>
  <si>
    <t>DXS_BURA4</t>
  </si>
  <si>
    <t>DXS_BUCAP</t>
  </si>
  <si>
    <t>DXS_BRUSU</t>
  </si>
  <si>
    <t>DXS_BRUSI</t>
  </si>
  <si>
    <t>DXS_BRUO2</t>
  </si>
  <si>
    <t>DXS_BRUME</t>
  </si>
  <si>
    <t>DXS_BRUMB</t>
  </si>
  <si>
    <t>DXS_BRUC2</t>
  </si>
  <si>
    <t>DXS_BRUAB</t>
  </si>
  <si>
    <t>DXS_BRUA2</t>
  </si>
  <si>
    <t>DXS_BRUA1</t>
  </si>
  <si>
    <t>DXS_BREBN</t>
  </si>
  <si>
    <t>DXS_BEII9</t>
  </si>
  <si>
    <t>DXS_BART1</t>
  </si>
  <si>
    <t>DXS_BARQU</t>
  </si>
  <si>
    <t>DXS_BARHE</t>
  </si>
  <si>
    <t>DXS_BARBK</t>
  </si>
  <si>
    <t>DXS_BACWK</t>
  </si>
  <si>
    <t>DXS_BACV8</t>
  </si>
  <si>
    <t>DXS_BACTN</t>
  </si>
  <si>
    <t>DXS_BACSU</t>
  </si>
  <si>
    <t>DXS_BACSK</t>
  </si>
  <si>
    <t>DXS_BACP2</t>
  </si>
  <si>
    <t>DXS_BACLD</t>
  </si>
  <si>
    <t>DXS_BACHK</t>
  </si>
  <si>
    <t>DXS_BACFR</t>
  </si>
  <si>
    <t>DXS_BACFN</t>
  </si>
  <si>
    <t>DXS_BACCZ</t>
  </si>
  <si>
    <t>DXS_BACCR</t>
  </si>
  <si>
    <t>DXS_BACCN</t>
  </si>
  <si>
    <t>DXS_BACC7</t>
  </si>
  <si>
    <t>DXS_BACC4</t>
  </si>
  <si>
    <t>DXS_BACC2</t>
  </si>
  <si>
    <t>DXS_BACC1</t>
  </si>
  <si>
    <t>DXS_BACC0</t>
  </si>
  <si>
    <t>DXS_BACAN</t>
  </si>
  <si>
    <t>DXS_BACAC</t>
  </si>
  <si>
    <t>DXS_BACAA</t>
  </si>
  <si>
    <t>DXS_BACA2</t>
  </si>
  <si>
    <t>DXS_AZOSB</t>
  </si>
  <si>
    <t>DXS_AZOPC</t>
  </si>
  <si>
    <t>DXS_ARTS2</t>
  </si>
  <si>
    <t>DXS_ARTCA</t>
  </si>
  <si>
    <t>DXS_ARTAT</t>
  </si>
  <si>
    <t>DXS_AROAE</t>
  </si>
  <si>
    <t>DXS_AQUAE</t>
  </si>
  <si>
    <t>DXS_ALTMD</t>
  </si>
  <si>
    <t>DXS_ALISL</t>
  </si>
  <si>
    <t>DXS_ALHEH</t>
  </si>
  <si>
    <t>DXS_ALCBS</t>
  </si>
  <si>
    <t>DXS_AGRVS</t>
  </si>
  <si>
    <t>DXS_AGRT5</t>
  </si>
  <si>
    <t>DXS_AGRRK</t>
  </si>
  <si>
    <t>DXS_AERS4</t>
  </si>
  <si>
    <t>DXS_AERHH</t>
  </si>
  <si>
    <t>DXS_ACISJ</t>
  </si>
  <si>
    <t>DXS_ACIC5</t>
  </si>
  <si>
    <t>DXS_ACIAC</t>
  </si>
  <si>
    <t>DXS2_RHOS4</t>
  </si>
  <si>
    <t>DXS2_RHORT</t>
  </si>
  <si>
    <t>DXS2_JANSC</t>
  </si>
  <si>
    <t>DXS2_GEOMG</t>
  </si>
  <si>
    <t>DXS1_ROSDO</t>
  </si>
  <si>
    <t>DXS1_JANSC</t>
  </si>
  <si>
    <t>DXS1_GEOSL</t>
  </si>
  <si>
    <t>DXR_RHOSK</t>
  </si>
  <si>
    <t>DXR_RHOS5</t>
  </si>
  <si>
    <t>DXR_RHOS4</t>
  </si>
  <si>
    <t>DXR_RHOS1</t>
  </si>
  <si>
    <t>DXR_RALSO</t>
  </si>
  <si>
    <t>DXR_PELPD</t>
  </si>
  <si>
    <t>DXR_JANSC</t>
  </si>
  <si>
    <t>DXR_GEOSL</t>
  </si>
  <si>
    <t>DXR_GEOLS</t>
  </si>
  <si>
    <t>DXR_ARTCA</t>
  </si>
  <si>
    <t>DUT_PROVI</t>
  </si>
  <si>
    <t>DUT_DICNV</t>
  </si>
  <si>
    <t>DUT_BRASO</t>
  </si>
  <si>
    <t>DUT_BRASB</t>
  </si>
  <si>
    <t>DUT_ANADF</t>
  </si>
  <si>
    <t>DTD_THISH</t>
  </si>
  <si>
    <t>DTD_STRPZ</t>
  </si>
  <si>
    <t>DTD_STRP6</t>
  </si>
  <si>
    <t>DTD_STAAW</t>
  </si>
  <si>
    <t>DTD_STAAU</t>
  </si>
  <si>
    <t>DTD_STAAT</t>
  </si>
  <si>
    <t>DTD_STAAS</t>
  </si>
  <si>
    <t>DTD_STAAR</t>
  </si>
  <si>
    <t>DTD_STAAN</t>
  </si>
  <si>
    <t>DTD_STAAM</t>
  </si>
  <si>
    <t>DTD_STAAE</t>
  </si>
  <si>
    <t>DTD_STAAC</t>
  </si>
  <si>
    <t>DTD_STAAB</t>
  </si>
  <si>
    <t>DTD_STAA9</t>
  </si>
  <si>
    <t>DTD_STAA8</t>
  </si>
  <si>
    <t>DTD_STAA3</t>
  </si>
  <si>
    <t>DTD_STAA2</t>
  </si>
  <si>
    <t>DTD_STAA1</t>
  </si>
  <si>
    <t>DTD_ROSDO</t>
  </si>
  <si>
    <t>DTD_POLNA</t>
  </si>
  <si>
    <t>DTD_LACF3</t>
  </si>
  <si>
    <t>DTD_DESMR</t>
  </si>
  <si>
    <t>DTD_DEIGD</t>
  </si>
  <si>
    <t>DTD_CORK4</t>
  </si>
  <si>
    <t>DTD_CHRVO</t>
  </si>
  <si>
    <t>DTD_CHLPD</t>
  </si>
  <si>
    <t>DTD_AZOSB</t>
  </si>
  <si>
    <t>DSRE_ALLVD</t>
  </si>
  <si>
    <t>DSBD1_PSEA</t>
  </si>
  <si>
    <t>DSBC_SALTY</t>
  </si>
  <si>
    <t>DRNG_AERHY</t>
  </si>
  <si>
    <t>DRNF_AERHY</t>
  </si>
  <si>
    <t>DRNE_AERHY</t>
  </si>
  <si>
    <t>DPPC_BACSU</t>
  </si>
  <si>
    <t>DPPB_ECOLI</t>
  </si>
  <si>
    <t>DPPB_ECOL6</t>
  </si>
  <si>
    <t>DPPB_ECO57</t>
  </si>
  <si>
    <t>DPPB_BACSU</t>
  </si>
  <si>
    <t>DPPB_BACPE</t>
  </si>
  <si>
    <t>DPO4_STAS1</t>
  </si>
  <si>
    <t>DPO3A_STRP</t>
  </si>
  <si>
    <t>DPO3A_DEIR</t>
  </si>
  <si>
    <t>DPIB_ECOLI</t>
  </si>
  <si>
    <t>DNRF_STRPE</t>
  </si>
  <si>
    <t>DNLJ_PSEPW</t>
  </si>
  <si>
    <t>DNLJ_PSEPK</t>
  </si>
  <si>
    <t>DNLJ_PSEPG</t>
  </si>
  <si>
    <t>DNLJ_PSEP1</t>
  </si>
  <si>
    <t>DNLJ_PSEE4</t>
  </si>
  <si>
    <t>DNLJ_POLNA</t>
  </si>
  <si>
    <t>DNLJ_FRAAA</t>
  </si>
  <si>
    <t>DNLJ_ERWT9</t>
  </si>
  <si>
    <t>DNLJ_DELAS</t>
  </si>
  <si>
    <t>DNLI_ARTCA</t>
  </si>
  <si>
    <t>DNAK_POLNA</t>
  </si>
  <si>
    <t>DNAJ_XANOR</t>
  </si>
  <si>
    <t>DNAJ_XANOP</t>
  </si>
  <si>
    <t>DNAJ_XANOM</t>
  </si>
  <si>
    <t>DNAJ_XANCP</t>
  </si>
  <si>
    <t>DNAJ_XANCB</t>
  </si>
  <si>
    <t>DNAJ_XANC8</t>
  </si>
  <si>
    <t>DNAJ_XANC5</t>
  </si>
  <si>
    <t>DNAJ_XANAC</t>
  </si>
  <si>
    <t>DNAJ_WOLWR</t>
  </si>
  <si>
    <t>DNAJ_WOLPM</t>
  </si>
  <si>
    <t>DNAJ_TREDE</t>
  </si>
  <si>
    <t>DNAJ_THISH</t>
  </si>
  <si>
    <t>DNAJ_STRMK</t>
  </si>
  <si>
    <t>DNAJ_STRM5</t>
  </si>
  <si>
    <t>DNAJ_SILST</t>
  </si>
  <si>
    <t>DNAJ_SACD2</t>
  </si>
  <si>
    <t>DNAJ_RHOS5</t>
  </si>
  <si>
    <t>DNAJ_PSEU2</t>
  </si>
  <si>
    <t>DNAJ_PSESM</t>
  </si>
  <si>
    <t>DNAJ_PSEPW</t>
  </si>
  <si>
    <t>DNAJ_PSEPG</t>
  </si>
  <si>
    <t>DNAJ_PSEP1</t>
  </si>
  <si>
    <t>DNAJ_PSEMY</t>
  </si>
  <si>
    <t>DNAJ_PSEFS</t>
  </si>
  <si>
    <t>DNAJ_PSEF5</t>
  </si>
  <si>
    <t>DNAJ_PSE14</t>
  </si>
  <si>
    <t>DNAJ_POLNA</t>
  </si>
  <si>
    <t>DNAJ_PEDPA</t>
  </si>
  <si>
    <t>DNAJ_MYCPE</t>
  </si>
  <si>
    <t>DNAJ_METFK</t>
  </si>
  <si>
    <t>DNAJ_MARMS</t>
  </si>
  <si>
    <t>DNAJ_LEPBL</t>
  </si>
  <si>
    <t>DNAJ_LEPBJ</t>
  </si>
  <si>
    <t>DNAJ_LARHH</t>
  </si>
  <si>
    <t>DNAJ_IDILO</t>
  </si>
  <si>
    <t>DNAJ_HAHCH</t>
  </si>
  <si>
    <t>DNAJ_HAEIN</t>
  </si>
  <si>
    <t>DNAJ_HAEIG</t>
  </si>
  <si>
    <t>DNAJ_GEOTN</t>
  </si>
  <si>
    <t>DNAJ_EHRCR</t>
  </si>
  <si>
    <t>DNAJ_DINSH</t>
  </si>
  <si>
    <t>DNAJ_DESHY</t>
  </si>
  <si>
    <t>DNAJ_DESHD</t>
  </si>
  <si>
    <t>DNAJ_COLMA</t>
  </si>
  <si>
    <t>DNAJ_CLOPE</t>
  </si>
  <si>
    <t>DNAJ_CLOAB</t>
  </si>
  <si>
    <t>DNAJ_CHRVO</t>
  </si>
  <si>
    <t>DNAJ_CHLTR</t>
  </si>
  <si>
    <t>DNAJ_CHLTB</t>
  </si>
  <si>
    <t>DNAJ_CHLTA</t>
  </si>
  <si>
    <t>DNAJ_CHLT2</t>
  </si>
  <si>
    <t>DNAJ_CHLMU</t>
  </si>
  <si>
    <t>DNAJ_CHLL2</t>
  </si>
  <si>
    <t>DNAJ_AGGAC</t>
  </si>
  <si>
    <t>DNAJ_AERS4</t>
  </si>
  <si>
    <t>DNAJ_AERHH</t>
  </si>
  <si>
    <t>DNAJ_ACIF5</t>
  </si>
  <si>
    <t>DNAJ_ACIF2</t>
  </si>
  <si>
    <t>DNAE2_RHIS</t>
  </si>
  <si>
    <t>DNAE2_RALP</t>
  </si>
  <si>
    <t>DNAE2_MYCT</t>
  </si>
  <si>
    <t>DNAE2_MYCB</t>
  </si>
  <si>
    <t>DNAE2_IDIL</t>
  </si>
  <si>
    <t>DNAB_MYCTU</t>
  </si>
  <si>
    <t>DNAB_MYCLE</t>
  </si>
  <si>
    <t>DNAB_MYCBO</t>
  </si>
  <si>
    <t>DMSA_HAEIN</t>
  </si>
  <si>
    <t>DLDH_SYNY3</t>
  </si>
  <si>
    <t>DLDH_PSEFL</t>
  </si>
  <si>
    <t>DLDH_MYCTU</t>
  </si>
  <si>
    <t>DLDH_MYCLE</t>
  </si>
  <si>
    <t>DLDH_MYCBO</t>
  </si>
  <si>
    <t>DLDH_HAEIN</t>
  </si>
  <si>
    <t>DLDH_CHLTR</t>
  </si>
  <si>
    <t>DLDH_CHLTE</t>
  </si>
  <si>
    <t>DLDH_CHLP8</t>
  </si>
  <si>
    <t>DLDH_CHLMU</t>
  </si>
  <si>
    <t>DLDH_AZOVI</t>
  </si>
  <si>
    <t>DLDH_ACHLA</t>
  </si>
  <si>
    <t>DLDH3_PSEP</t>
  </si>
  <si>
    <t>DLDH2_PSEP</t>
  </si>
  <si>
    <t>DLDH2_PSEA</t>
  </si>
  <si>
    <t>DLDH1_PSEP</t>
  </si>
  <si>
    <t>DJLA_MANSM</t>
  </si>
  <si>
    <t>DJLA_COXBU</t>
  </si>
  <si>
    <t>DIV35_CARD</t>
  </si>
  <si>
    <t>DISA_CLOBB</t>
  </si>
  <si>
    <t>DISA_CLOBA</t>
  </si>
  <si>
    <t>DHSA_RICTY</t>
  </si>
  <si>
    <t>DHSA_RICPR</t>
  </si>
  <si>
    <t>DHSA_RICFE</t>
  </si>
  <si>
    <t>DHSA_RICCN</t>
  </si>
  <si>
    <t>DHSA_RICBR</t>
  </si>
  <si>
    <t>DHSA_PARDE</t>
  </si>
  <si>
    <t>DHSA_BACSU</t>
  </si>
  <si>
    <t>DHPS_STRPQ</t>
  </si>
  <si>
    <t>DHPS_STRP8</t>
  </si>
  <si>
    <t>DHPS_STRP6</t>
  </si>
  <si>
    <t>DHPS_STRP3</t>
  </si>
  <si>
    <t>DHPS_STRP1</t>
  </si>
  <si>
    <t>DHPS1_MYCT</t>
  </si>
  <si>
    <t>DHPS1_MYCL</t>
  </si>
  <si>
    <t>DHPS1_MYCB</t>
  </si>
  <si>
    <t>DHOM_LACLC</t>
  </si>
  <si>
    <t>DHOM_LACLA</t>
  </si>
  <si>
    <t>DHNA_BACSU</t>
  </si>
  <si>
    <t>DHMH_METEA</t>
  </si>
  <si>
    <t>DHGA_BACME</t>
  </si>
  <si>
    <t>DHG4_BACME</t>
  </si>
  <si>
    <t>DHG3_BACME</t>
  </si>
  <si>
    <t>DHG2_BACME</t>
  </si>
  <si>
    <t>DHE2_PSEAE</t>
  </si>
  <si>
    <t>DGTL1_AZOC</t>
  </si>
  <si>
    <t>DER_PSYWF</t>
  </si>
  <si>
    <t>DER_MARMS</t>
  </si>
  <si>
    <t>DER_MARAV</t>
  </si>
  <si>
    <t>DER_BAUCH</t>
  </si>
  <si>
    <t>DER_ALHEH</t>
  </si>
  <si>
    <t>DEOD_GEOSE</t>
  </si>
  <si>
    <t>DEOD_ANOFW</t>
  </si>
  <si>
    <t>DEOB_PELCD</t>
  </si>
  <si>
    <t>DEOB_METPB</t>
  </si>
  <si>
    <t>DEOB_METEP</t>
  </si>
  <si>
    <t>DEOB_METC4</t>
  </si>
  <si>
    <t>DEGQ_ECOLI</t>
  </si>
  <si>
    <t>DEGP_RHIME</t>
  </si>
  <si>
    <t>DEF_ELUMP</t>
  </si>
  <si>
    <t>DDLB_XANCP</t>
  </si>
  <si>
    <t>DDLA_BRUSU</t>
  </si>
  <si>
    <t>DDLA_BRUME</t>
  </si>
  <si>
    <t>DDL_XYLFT</t>
  </si>
  <si>
    <t>DDL_XYLFA</t>
  </si>
  <si>
    <t>DDL_XANAC</t>
  </si>
  <si>
    <t>DDL_METS4</t>
  </si>
  <si>
    <t>DDL_CORJK</t>
  </si>
  <si>
    <t>DDL_BRASO</t>
  </si>
  <si>
    <t>DCUP_XYLFT</t>
  </si>
  <si>
    <t>DCUP_XYLF2</t>
  </si>
  <si>
    <t>DCUP_XANOR</t>
  </si>
  <si>
    <t>DCUP_XANOP</t>
  </si>
  <si>
    <t>DCUP_XANOM</t>
  </si>
  <si>
    <t>DCUP_XANCP</t>
  </si>
  <si>
    <t>DCUP_XANCB</t>
  </si>
  <si>
    <t>DCUP_XANC8</t>
  </si>
  <si>
    <t>DCUP_XANC5</t>
  </si>
  <si>
    <t>DCUP_XANAC</t>
  </si>
  <si>
    <t>DCUP_PROMM</t>
  </si>
  <si>
    <t>DCUP_PROM3</t>
  </si>
  <si>
    <t>DCUP_GEOSM</t>
  </si>
  <si>
    <t>DCUP_GEOLS</t>
  </si>
  <si>
    <t>DCUP_GEOBB</t>
  </si>
  <si>
    <t>DCTA_RHOPB</t>
  </si>
  <si>
    <t>DCML_OLICO</t>
  </si>
  <si>
    <t>DCHS_VIBAN</t>
  </si>
  <si>
    <t>DCD_TROWT</t>
  </si>
  <si>
    <t>DCD_TROW8</t>
  </si>
  <si>
    <t>DCD_THEFY</t>
  </si>
  <si>
    <t>DCD_RENSM</t>
  </si>
  <si>
    <t>DCD_NOCSJ</t>
  </si>
  <si>
    <t>DCD_MICLC</t>
  </si>
  <si>
    <t>DCD_LEIXX</t>
  </si>
  <si>
    <t>DCD_KOCRD</t>
  </si>
  <si>
    <t>DCD_HERA2</t>
  </si>
  <si>
    <t>DCD_DICTD</t>
  </si>
  <si>
    <t>DCD_DICT6</t>
  </si>
  <si>
    <t>DCD_CLAMS</t>
  </si>
  <si>
    <t>DCD_CLAM3</t>
  </si>
  <si>
    <t>DCD_CHRSD</t>
  </si>
  <si>
    <t>DCD_BEUC1</t>
  </si>
  <si>
    <t>DCD_ARTCA</t>
  </si>
  <si>
    <t>DCD_ARTAT</t>
  </si>
  <si>
    <t>DAPF_VIBVY</t>
  </si>
  <si>
    <t>DAPF_VIBVU</t>
  </si>
  <si>
    <t>DAPF_VIBSL</t>
  </si>
  <si>
    <t>DAPF_VIBPA</t>
  </si>
  <si>
    <t>DAPF_VIBHB</t>
  </si>
  <si>
    <t>DAPF_VIBF1</t>
  </si>
  <si>
    <t>DAPF_TERTT</t>
  </si>
  <si>
    <t>DAPF_RICCK</t>
  </si>
  <si>
    <t>DAPF_PHOLL</t>
  </si>
  <si>
    <t>DAPF_HAEPS</t>
  </si>
  <si>
    <t>DAPF_ENTS8</t>
  </si>
  <si>
    <t>DAPF_ENT38</t>
  </si>
  <si>
    <t>DAPF_BURXL</t>
  </si>
  <si>
    <t>DAPF_BURVG</t>
  </si>
  <si>
    <t>DAPF_BURPP</t>
  </si>
  <si>
    <t>DAPF_BURP8</t>
  </si>
  <si>
    <t>DAPF_BURCM</t>
  </si>
  <si>
    <t>DAPF_BUCAT</t>
  </si>
  <si>
    <t>DAPF_BUCAP</t>
  </si>
  <si>
    <t>DAPF_BUCAI</t>
  </si>
  <si>
    <t>DAPF_BUCA5</t>
  </si>
  <si>
    <t>DAPE_VIBVY</t>
  </si>
  <si>
    <t>DAPE_VIBVU</t>
  </si>
  <si>
    <t>DAPE_VIBSL</t>
  </si>
  <si>
    <t>DAPE_VIBPA</t>
  </si>
  <si>
    <t>DAPE_VIBHB</t>
  </si>
  <si>
    <t>DAPE_THIDA</t>
  </si>
  <si>
    <t>DAPE_TERTT</t>
  </si>
  <si>
    <t>DAPE_PSYIN</t>
  </si>
  <si>
    <t>DAPE_PARL1</t>
  </si>
  <si>
    <t>DAPE_NITEU</t>
  </si>
  <si>
    <t>DAPE_NEIMF</t>
  </si>
  <si>
    <t>DAPE_NEIMB</t>
  </si>
  <si>
    <t>DAPE_NEIMA</t>
  </si>
  <si>
    <t>DAPE_NEIM0</t>
  </si>
  <si>
    <t>DAPE_METPP</t>
  </si>
  <si>
    <t>DAPE_MAGSA</t>
  </si>
  <si>
    <t>DAPE_JANMA</t>
  </si>
  <si>
    <t>DAPE_IDILO</t>
  </si>
  <si>
    <t>DAPE_HERAR</t>
  </si>
  <si>
    <t>DAPE_COLP3</t>
  </si>
  <si>
    <t>DAPE_CAUSK</t>
  </si>
  <si>
    <t>DAPE_BURXL</t>
  </si>
  <si>
    <t>DAPE_BURPP</t>
  </si>
  <si>
    <t>DAPE_BURP8</t>
  </si>
  <si>
    <t>DAPE_BUCCC</t>
  </si>
  <si>
    <t>DAPE_ACIBY</t>
  </si>
  <si>
    <t>DAPE_ACIBT</t>
  </si>
  <si>
    <t>DAPE_ACIBS</t>
  </si>
  <si>
    <t>DAPE_ACIBC</t>
  </si>
  <si>
    <t>DAPE_ACIB5</t>
  </si>
  <si>
    <t>DAPE_ACIB3</t>
  </si>
  <si>
    <t>DAPE1_SILS</t>
  </si>
  <si>
    <t>DAPD_BEII9</t>
  </si>
  <si>
    <t>DAPB_METCA</t>
  </si>
  <si>
    <t>DAPB_MESSB</t>
  </si>
  <si>
    <t>DAPB_HERAR</t>
  </si>
  <si>
    <t>DAPB_CLOPS</t>
  </si>
  <si>
    <t>DAPB_CLOPE</t>
  </si>
  <si>
    <t>DAPB_CLOP1</t>
  </si>
  <si>
    <t>DAPB_CHLCV</t>
  </si>
  <si>
    <t>DAPB_CAUCR</t>
  </si>
  <si>
    <t>DAPB_BURM1</t>
  </si>
  <si>
    <t>DAPB2_MYCB</t>
  </si>
  <si>
    <t>DAPA_SYMTH</t>
  </si>
  <si>
    <t>DAPA_JANSC</t>
  </si>
  <si>
    <t>DAPA2_RHIM</t>
  </si>
  <si>
    <t>DAO_MYCTU</t>
  </si>
  <si>
    <t>DAGK_STAAW</t>
  </si>
  <si>
    <t>DAGK_STAAT</t>
  </si>
  <si>
    <t>DAGK_STAAS</t>
  </si>
  <si>
    <t>DAGK_STAAR</t>
  </si>
  <si>
    <t>DAGK_STAAN</t>
  </si>
  <si>
    <t>DAGK_STAAM</t>
  </si>
  <si>
    <t>DAGK_STAAE</t>
  </si>
  <si>
    <t>DAGK_STAAC</t>
  </si>
  <si>
    <t>DAGK_STAAB</t>
  </si>
  <si>
    <t>DAGK_STAA9</t>
  </si>
  <si>
    <t>DAGK_STAA8</t>
  </si>
  <si>
    <t>DAGK_STAA3</t>
  </si>
  <si>
    <t>DAGK_STAA2</t>
  </si>
  <si>
    <t>DAGK_STAA1</t>
  </si>
  <si>
    <t>DADA_DELAS</t>
  </si>
  <si>
    <t>CYSN_VIBCM</t>
  </si>
  <si>
    <t>CYSN_VIBCH</t>
  </si>
  <si>
    <t>CYSN_VIBC3</t>
  </si>
  <si>
    <t>CYSI_METRJ</t>
  </si>
  <si>
    <t>CYSG2_HALH</t>
  </si>
  <si>
    <t>CYSG2_ENTS</t>
  </si>
  <si>
    <t>CYSE_SYNY3</t>
  </si>
  <si>
    <t>CYSE_BUCAP</t>
  </si>
  <si>
    <t>CYSD_XANOP</t>
  </si>
  <si>
    <t>CYSD_XANOM</t>
  </si>
  <si>
    <t>CYSD_XANCP</t>
  </si>
  <si>
    <t>CYSD_XANCB</t>
  </si>
  <si>
    <t>CYSD_XANC8</t>
  </si>
  <si>
    <t>CYSD_XANC5</t>
  </si>
  <si>
    <t>CYSD_XANAC</t>
  </si>
  <si>
    <t>CYSD_VIBCM</t>
  </si>
  <si>
    <t>CYSD_VIBCH</t>
  </si>
  <si>
    <t>CYSD_VIBC3</t>
  </si>
  <si>
    <t>CYSD_SHEWM</t>
  </si>
  <si>
    <t>CYSD_SHESW</t>
  </si>
  <si>
    <t>CYSD_SHEPW</t>
  </si>
  <si>
    <t>CYSD_SHEPC</t>
  </si>
  <si>
    <t>CYSD_SHELP</t>
  </si>
  <si>
    <t>CYSD_SHEFN</t>
  </si>
  <si>
    <t>CYSD_SHEDO</t>
  </si>
  <si>
    <t>CYSD_SHEB9</t>
  </si>
  <si>
    <t>CYSD_SHEB8</t>
  </si>
  <si>
    <t>CYSD_SHEB5</t>
  </si>
  <si>
    <t>CYSD_SHEB2</t>
  </si>
  <si>
    <t>CYSD_RHORT</t>
  </si>
  <si>
    <t>CYSD_RHOPB</t>
  </si>
  <si>
    <t>CYSD_RHOP5</t>
  </si>
  <si>
    <t>CYSD_RHILO</t>
  </si>
  <si>
    <t>CYSD_PSYIN</t>
  </si>
  <si>
    <t>CYSD_PSEU2</t>
  </si>
  <si>
    <t>CYSD_PSESM</t>
  </si>
  <si>
    <t>CYSD_PSEPF</t>
  </si>
  <si>
    <t>CYSD_PSEFS</t>
  </si>
  <si>
    <t>CYSD_PSEF5</t>
  </si>
  <si>
    <t>CYSD_PSEAE</t>
  </si>
  <si>
    <t>CYSD_PSEAB</t>
  </si>
  <si>
    <t>CYSD_PSEA8</t>
  </si>
  <si>
    <t>CYSD_PSEA7</t>
  </si>
  <si>
    <t>CYSD_PSEA6</t>
  </si>
  <si>
    <t>CYSD_PSE14</t>
  </si>
  <si>
    <t>CYSD_OCHA4</t>
  </si>
  <si>
    <t>CYSD_METRJ</t>
  </si>
  <si>
    <t>CYSD_HAHCH</t>
  </si>
  <si>
    <t>CYSD_GEOUR</t>
  </si>
  <si>
    <t>CYSD_GEOSF</t>
  </si>
  <si>
    <t>CYSD_GEOMG</t>
  </si>
  <si>
    <t>CYSD_GEOLS</t>
  </si>
  <si>
    <t>CYSD_BRUSU</t>
  </si>
  <si>
    <t>CYSD_BRUSI</t>
  </si>
  <si>
    <t>CYSD_BRUO2</t>
  </si>
  <si>
    <t>CYSD_BRUME</t>
  </si>
  <si>
    <t>CYSD_BRUMB</t>
  </si>
  <si>
    <t>CYSD_BRUC2</t>
  </si>
  <si>
    <t>CYSD_BRUAB</t>
  </si>
  <si>
    <t>CYSD_BRUA2</t>
  </si>
  <si>
    <t>CYSD_BRASB</t>
  </si>
  <si>
    <t>CYSD_AERS4</t>
  </si>
  <si>
    <t>CYSD2_SHES</t>
  </si>
  <si>
    <t>CYSD2_MARA</t>
  </si>
  <si>
    <t>CYSD1_SHES</t>
  </si>
  <si>
    <t>CYSA2_RHIM</t>
  </si>
  <si>
    <t>CYSA1_RHIM</t>
  </si>
  <si>
    <t>CYOE_YERPY</t>
  </si>
  <si>
    <t>CYOE_YERPS</t>
  </si>
  <si>
    <t>CYOE_YERPP</t>
  </si>
  <si>
    <t>CYOE_YERPN</t>
  </si>
  <si>
    <t>CYOE_YERPE</t>
  </si>
  <si>
    <t>CYOE_YERPA</t>
  </si>
  <si>
    <t>CYOE_YERP3</t>
  </si>
  <si>
    <t>CYOE_YERE8</t>
  </si>
  <si>
    <t>CYOE_TERTT</t>
  </si>
  <si>
    <t>CYOE_SODGM</t>
  </si>
  <si>
    <t>CYOE_SHISS</t>
  </si>
  <si>
    <t>CYOE_SHIFL</t>
  </si>
  <si>
    <t>CYOE_SHIBS</t>
  </si>
  <si>
    <t>CYOE_SERP5</t>
  </si>
  <si>
    <t>CYOE_SALTY</t>
  </si>
  <si>
    <t>CYOE_SALTI</t>
  </si>
  <si>
    <t>CYOE_SALPB</t>
  </si>
  <si>
    <t>CYOE_SALPA</t>
  </si>
  <si>
    <t>CYOE_SALCH</t>
  </si>
  <si>
    <t>CYOE_SALAR</t>
  </si>
  <si>
    <t>CYOE_PSEU2</t>
  </si>
  <si>
    <t>CYOE_PSESM</t>
  </si>
  <si>
    <t>CYOE_PSEPU</t>
  </si>
  <si>
    <t>CYOE_PSE14</t>
  </si>
  <si>
    <t>CYOE_PHOLL</t>
  </si>
  <si>
    <t>CYOE_PECCP</t>
  </si>
  <si>
    <t>CYOE_ERWT9</t>
  </si>
  <si>
    <t>CYOE_ERWCT</t>
  </si>
  <si>
    <t>CYOE_ENTS8</t>
  </si>
  <si>
    <t>CYOE_ENT38</t>
  </si>
  <si>
    <t>CYOE_EDWI9</t>
  </si>
  <si>
    <t>CYOE_ECOUT</t>
  </si>
  <si>
    <t>CYOE_ECOSM</t>
  </si>
  <si>
    <t>CYOE_ECOLI</t>
  </si>
  <si>
    <t>CYOE_ECOLC</t>
  </si>
  <si>
    <t>CYOE_ECOL6</t>
  </si>
  <si>
    <t>CYOE_ECOL5</t>
  </si>
  <si>
    <t>CYOE_ECOK1</t>
  </si>
  <si>
    <t>CYOE_ECOHS</t>
  </si>
  <si>
    <t>CYOE_ECODH</t>
  </si>
  <si>
    <t>CYOE_ECO57</t>
  </si>
  <si>
    <t>CYOE_ECO24</t>
  </si>
  <si>
    <t>CYOE_CITK8</t>
  </si>
  <si>
    <t>CYOE_CHRSD</t>
  </si>
  <si>
    <t>CYOE2_SHEP</t>
  </si>
  <si>
    <t>CYOE2_SHEB</t>
  </si>
  <si>
    <t>CYOE2_PSEP</t>
  </si>
  <si>
    <t>CYOE2_PSEF</t>
  </si>
  <si>
    <t>CYOE2_PSEE</t>
  </si>
  <si>
    <t>CYOE2_PSEA</t>
  </si>
  <si>
    <t>CYOE1_SHES</t>
  </si>
  <si>
    <t>CYOE1_PSEA</t>
  </si>
  <si>
    <t>CYCM_AGRT5</t>
  </si>
  <si>
    <t>CYAB_BORPE</t>
  </si>
  <si>
    <t>CYAA_BORBR</t>
  </si>
  <si>
    <t>CY553_BACP</t>
  </si>
  <si>
    <t>CY552_MARH</t>
  </si>
  <si>
    <t>CWLM_BACLI</t>
  </si>
  <si>
    <t>CVRA_SHISS</t>
  </si>
  <si>
    <t>CVRA_SHIFL</t>
  </si>
  <si>
    <t>CVRA_SHIF8</t>
  </si>
  <si>
    <t>CVRA_SHIDS</t>
  </si>
  <si>
    <t>CVRA_SHIBS</t>
  </si>
  <si>
    <t>CVRA_SHIB3</t>
  </si>
  <si>
    <t>CVRA_SALTY</t>
  </si>
  <si>
    <t>CVRA_SALTI</t>
  </si>
  <si>
    <t>CVRA_SALSV</t>
  </si>
  <si>
    <t>CVRA_SALPK</t>
  </si>
  <si>
    <t>CVRA_SALPC</t>
  </si>
  <si>
    <t>CVRA_SALPB</t>
  </si>
  <si>
    <t>CVRA_SALPA</t>
  </si>
  <si>
    <t>CVRA_SALNS</t>
  </si>
  <si>
    <t>CVRA_SALHS</t>
  </si>
  <si>
    <t>CVRA_SALG2</t>
  </si>
  <si>
    <t>CVRA_SALEP</t>
  </si>
  <si>
    <t>CVRA_SALDC</t>
  </si>
  <si>
    <t>CVRA_SALCH</t>
  </si>
  <si>
    <t>CVRA_SALA4</t>
  </si>
  <si>
    <t>CVRA_ESCF3</t>
  </si>
  <si>
    <t>CVRA_ENT38</t>
  </si>
  <si>
    <t>CVRA_ECOUT</t>
  </si>
  <si>
    <t>CVRA_ECOSM</t>
  </si>
  <si>
    <t>CVRA_ECOLU</t>
  </si>
  <si>
    <t>CVRA_ECOLI</t>
  </si>
  <si>
    <t>CVRA_ECOLC</t>
  </si>
  <si>
    <t>CVRA_ECOL6</t>
  </si>
  <si>
    <t>CVRA_ECOL5</t>
  </si>
  <si>
    <t>CVRA_ECOK1</t>
  </si>
  <si>
    <t>CVRA_ECOHS</t>
  </si>
  <si>
    <t>CVRA_ECODH</t>
  </si>
  <si>
    <t>CVRA_ECOBW</t>
  </si>
  <si>
    <t>CVRA_ECO8A</t>
  </si>
  <si>
    <t>CVRA_ECO81</t>
  </si>
  <si>
    <t>CVRA_ECO7I</t>
  </si>
  <si>
    <t>CVRA_ECO5E</t>
  </si>
  <si>
    <t>CVRA_ECO57</t>
  </si>
  <si>
    <t>CVRA_ECO55</t>
  </si>
  <si>
    <t>CVRA_ECO45</t>
  </si>
  <si>
    <t>CVRA_ECO27</t>
  </si>
  <si>
    <t>CVRA_ECO24</t>
  </si>
  <si>
    <t>CUTS_STRLI</t>
  </si>
  <si>
    <t>CUTS_STRCO</t>
  </si>
  <si>
    <t>CUTC_RHILO</t>
  </si>
  <si>
    <t>CUTC_PHOLL</t>
  </si>
  <si>
    <t>CUTC_PECCP</t>
  </si>
  <si>
    <t>CUTC_ERWCT</t>
  </si>
  <si>
    <t>CUTC_CAUCR</t>
  </si>
  <si>
    <t>CUTC_CAUCN</t>
  </si>
  <si>
    <t>CUTC_AGRT5</t>
  </si>
  <si>
    <t>CTPI_MYCTU</t>
  </si>
  <si>
    <t>CTPI_MYCLE</t>
  </si>
  <si>
    <t>CTPC_MYCTU</t>
  </si>
  <si>
    <t>CTPC_MYCLE</t>
  </si>
  <si>
    <t>CTPC_MYCBO</t>
  </si>
  <si>
    <t>CSOB_HALNC</t>
  </si>
  <si>
    <t>CRTP_STAAW</t>
  </si>
  <si>
    <t>CRTP_STAAS</t>
  </si>
  <si>
    <t>CRTP_STAAR</t>
  </si>
  <si>
    <t>CRTP_STAAN</t>
  </si>
  <si>
    <t>CRTP_STAAM</t>
  </si>
  <si>
    <t>CRTP_STAAE</t>
  </si>
  <si>
    <t>CRTP_STAAC</t>
  </si>
  <si>
    <t>CRTP_STAAB</t>
  </si>
  <si>
    <t>CRTP_STAA8</t>
  </si>
  <si>
    <t>CRTP_STAA3</t>
  </si>
  <si>
    <t>CRTN_STAHJ</t>
  </si>
  <si>
    <t>CRTD_RHOCB</t>
  </si>
  <si>
    <t>CRTB_THET2</t>
  </si>
  <si>
    <t>CRP_SHIFL</t>
  </si>
  <si>
    <t>CRP_SALTY</t>
  </si>
  <si>
    <t>CRP_PASMU</t>
  </si>
  <si>
    <t>CRP_HAEIN</t>
  </si>
  <si>
    <t>CRP_ENTAE</t>
  </si>
  <si>
    <t>CRP_ECOLI</t>
  </si>
  <si>
    <t>CRP_ECOL6</t>
  </si>
  <si>
    <t>CRP_ECO57</t>
  </si>
  <si>
    <t>CRCB_PSEAE</t>
  </si>
  <si>
    <t>CRCB_PSEAB</t>
  </si>
  <si>
    <t>CRCB_PSEA8</t>
  </si>
  <si>
    <t>CRCB_PSEA7</t>
  </si>
  <si>
    <t>CRCB_PROA2</t>
  </si>
  <si>
    <t>CRCB_METSB</t>
  </si>
  <si>
    <t>CRCB_METNO</t>
  </si>
  <si>
    <t>CRCB_CHLPB</t>
  </si>
  <si>
    <t>CRCB_BURPP</t>
  </si>
  <si>
    <t>CRCB2_SYNS</t>
  </si>
  <si>
    <t>CRCB2_SYNP</t>
  </si>
  <si>
    <t>CRCB2_STAE</t>
  </si>
  <si>
    <t>CRCB2_PROM</t>
  </si>
  <si>
    <t>CRCB2_MYCP</t>
  </si>
  <si>
    <t>CRCB1_YERP</t>
  </si>
  <si>
    <t>CR9DA_BACT</t>
  </si>
  <si>
    <t>CR1KA_BACT</t>
  </si>
  <si>
    <t>CR1CB_BACT</t>
  </si>
  <si>
    <t>CR1BC_BACT</t>
  </si>
  <si>
    <t>CPXR_RHISN</t>
  </si>
  <si>
    <t>CPXR_BRAJA</t>
  </si>
  <si>
    <t>CPEY_SYNPY</t>
  </si>
  <si>
    <t>CP141_MYCT</t>
  </si>
  <si>
    <t>CP139_MYCT</t>
  </si>
  <si>
    <t>CP139_MYCB</t>
  </si>
  <si>
    <t>COXX_VEREI</t>
  </si>
  <si>
    <t>COQ7_HERAR</t>
  </si>
  <si>
    <t>COQ7_BORPE</t>
  </si>
  <si>
    <t>COPD_PSESF</t>
  </si>
  <si>
    <t>COPB_STAAU</t>
  </si>
  <si>
    <t>COPB_STAAR</t>
  </si>
  <si>
    <t>COOS2_CARH</t>
  </si>
  <si>
    <t>COFC_STRRD</t>
  </si>
  <si>
    <t>COBT_YERE8</t>
  </si>
  <si>
    <t>COBT_VARPS</t>
  </si>
  <si>
    <t>COBT_SHISS</t>
  </si>
  <si>
    <t>COBT_SHIFL</t>
  </si>
  <si>
    <t>COBT_SHIF8</t>
  </si>
  <si>
    <t>COBT_SHIDS</t>
  </si>
  <si>
    <t>COBT_SHIB3</t>
  </si>
  <si>
    <t>COBT_SHESH</t>
  </si>
  <si>
    <t>COBT_SHEPW</t>
  </si>
  <si>
    <t>COBT_SHELP</t>
  </si>
  <si>
    <t>COBT_SALA4</t>
  </si>
  <si>
    <t>COBT_ROSS1</t>
  </si>
  <si>
    <t>COBT_ROSCS</t>
  </si>
  <si>
    <t>COBT_RALSO</t>
  </si>
  <si>
    <t>COBT_PORGI</t>
  </si>
  <si>
    <t>COBT_PORG3</t>
  </si>
  <si>
    <t>COBT_PHOLL</t>
  </si>
  <si>
    <t>COBT_PELCD</t>
  </si>
  <si>
    <t>COBT_NOVAD</t>
  </si>
  <si>
    <t>COBT_MYCUA</t>
  </si>
  <si>
    <t>COBT_MYCMM</t>
  </si>
  <si>
    <t>COBT_LEPIN</t>
  </si>
  <si>
    <t>COBT_LEPIC</t>
  </si>
  <si>
    <t>COBT_GEOSM</t>
  </si>
  <si>
    <t>COBT_GEOSL</t>
  </si>
  <si>
    <t>COBT_GEOSF</t>
  </si>
  <si>
    <t>COBT_GEOMG</t>
  </si>
  <si>
    <t>COBT_GEOBB</t>
  </si>
  <si>
    <t>COBT_ECOUT</t>
  </si>
  <si>
    <t>COBT_ECOSM</t>
  </si>
  <si>
    <t>COBT_ECOSE</t>
  </si>
  <si>
    <t>COBT_ECOLU</t>
  </si>
  <si>
    <t>COBT_ECOLI</t>
  </si>
  <si>
    <t>COBT_ECOLC</t>
  </si>
  <si>
    <t>COBT_ECOL6</t>
  </si>
  <si>
    <t>COBT_ECOL5</t>
  </si>
  <si>
    <t>COBT_ECOK1</t>
  </si>
  <si>
    <t>COBT_ECOHS</t>
  </si>
  <si>
    <t>COBT_ECODH</t>
  </si>
  <si>
    <t>COBT_ECOBW</t>
  </si>
  <si>
    <t>COBT_ECO8A</t>
  </si>
  <si>
    <t>COBT_ECO81</t>
  </si>
  <si>
    <t>COBT_ECO7I</t>
  </si>
  <si>
    <t>COBT_ECO5E</t>
  </si>
  <si>
    <t>COBT_ECO57</t>
  </si>
  <si>
    <t>COBT_ECO55</t>
  </si>
  <si>
    <t>COBT_ECO45</t>
  </si>
  <si>
    <t>COBT_ECO27</t>
  </si>
  <si>
    <t>COBT_ECO24</t>
  </si>
  <si>
    <t>COBT_DESRM</t>
  </si>
  <si>
    <t>COBT_DESPS</t>
  </si>
  <si>
    <t>COBT_DESAP</t>
  </si>
  <si>
    <t>COBT_DEHSC</t>
  </si>
  <si>
    <t>COBT_DEHSB</t>
  </si>
  <si>
    <t>COBT_DECAR</t>
  </si>
  <si>
    <t>COBT_CUPTR</t>
  </si>
  <si>
    <t>COBT_CUPNH</t>
  </si>
  <si>
    <t>COBT_CLOTH</t>
  </si>
  <si>
    <t>COBT_CHLSY</t>
  </si>
  <si>
    <t>COBT_CHLAD</t>
  </si>
  <si>
    <t>COBT_CHLAA</t>
  </si>
  <si>
    <t>COBT_BACHD</t>
  </si>
  <si>
    <t>COBT_ALKMQ</t>
  </si>
  <si>
    <t>COBS_SYNFM</t>
  </si>
  <si>
    <t>COBS_SALNS</t>
  </si>
  <si>
    <t>COBS_SALAR</t>
  </si>
  <si>
    <t>COBS_PSEFS</t>
  </si>
  <si>
    <t>COBS_PSEF5</t>
  </si>
  <si>
    <t>COBS_PROVI</t>
  </si>
  <si>
    <t>COBS_MYCUA</t>
  </si>
  <si>
    <t>COBS_MYCMM</t>
  </si>
  <si>
    <t>COBS_DEIRA</t>
  </si>
  <si>
    <t>COBS_CLOK5</t>
  </si>
  <si>
    <t>COBS_CLOK1</t>
  </si>
  <si>
    <t>COBS_CITK8</t>
  </si>
  <si>
    <t>COBS_BACHD</t>
  </si>
  <si>
    <t>COBQ_VARPS</t>
  </si>
  <si>
    <t>COBQ_SORC5</t>
  </si>
  <si>
    <t>COBQ_SINMW</t>
  </si>
  <si>
    <t>COBQ_SILST</t>
  </si>
  <si>
    <t>COBQ_RHILW</t>
  </si>
  <si>
    <t>COBQ_RHILO</t>
  </si>
  <si>
    <t>COBQ_RHIL3</t>
  </si>
  <si>
    <t>COBQ_RHIE6</t>
  </si>
  <si>
    <t>COBQ_PSEU5</t>
  </si>
  <si>
    <t>COBQ_GRABC</t>
  </si>
  <si>
    <t>COBQ_COREF</t>
  </si>
  <si>
    <t>COBO_PSEAE</t>
  </si>
  <si>
    <t>COBN_PSEAE</t>
  </si>
  <si>
    <t>COBL_MYCTU</t>
  </si>
  <si>
    <t>COBI_PSEDE</t>
  </si>
  <si>
    <t>COBD_SORC5</t>
  </si>
  <si>
    <t>COBB_PSEU5</t>
  </si>
  <si>
    <t>COBB_PSEAE</t>
  </si>
  <si>
    <t>COAX_SYNJA</t>
  </si>
  <si>
    <t>COAX_SYNAS</t>
  </si>
  <si>
    <t>COAX_LARHH</t>
  </si>
  <si>
    <t>COAX_JANMA</t>
  </si>
  <si>
    <t>COAX_FUSNN</t>
  </si>
  <si>
    <t>COAX_DESOH</t>
  </si>
  <si>
    <t>COAX_CUPTR</t>
  </si>
  <si>
    <t>COAX_CUPPJ</t>
  </si>
  <si>
    <t>COAX_ALHEH</t>
  </si>
  <si>
    <t>COAX2_FRAT</t>
  </si>
  <si>
    <t>COAX1_FRAT</t>
  </si>
  <si>
    <t>COAW_BACHK</t>
  </si>
  <si>
    <t>COAW_BACCR</t>
  </si>
  <si>
    <t>COAW_BACC4</t>
  </si>
  <si>
    <t>COAW_BACC2</t>
  </si>
  <si>
    <t>COAW_BACC1</t>
  </si>
  <si>
    <t>COAE_THEFY</t>
  </si>
  <si>
    <t>COAE_STRMU</t>
  </si>
  <si>
    <t>COAE_STRCO</t>
  </si>
  <si>
    <t>COAE_STRAW</t>
  </si>
  <si>
    <t>COAE_RALSO</t>
  </si>
  <si>
    <t>COAE_PSEU2</t>
  </si>
  <si>
    <t>COAE_PSESM</t>
  </si>
  <si>
    <t>COAE_PSEAE</t>
  </si>
  <si>
    <t>COAE_PSE14</t>
  </si>
  <si>
    <t>COAE_PORGI</t>
  </si>
  <si>
    <t>COAE_NOCFA</t>
  </si>
  <si>
    <t>COAE_CHRVO</t>
  </si>
  <si>
    <t>CMOA_ENTS8</t>
  </si>
  <si>
    <t>CMCT_NOCLA</t>
  </si>
  <si>
    <t>CLS_BUCAP</t>
  </si>
  <si>
    <t>CLPY_BACSU</t>
  </si>
  <si>
    <t>CLPY_BACP2</t>
  </si>
  <si>
    <t>CLPY_BACLD</t>
  </si>
  <si>
    <t>CLPY_BACA2</t>
  </si>
  <si>
    <t>CLPX_SYNPW</t>
  </si>
  <si>
    <t>CLPX_STRS7</t>
  </si>
  <si>
    <t>CLPX_STRGG</t>
  </si>
  <si>
    <t>CLPX_STRE4</t>
  </si>
  <si>
    <t>CLPX_STRCO</t>
  </si>
  <si>
    <t>CLPX_PROA2</t>
  </si>
  <si>
    <t>CLPX_PHOLL</t>
  </si>
  <si>
    <t>CLPX_NOCSJ</t>
  </si>
  <si>
    <t>CLPX_NEIG1</t>
  </si>
  <si>
    <t>CLPX_MARMM</t>
  </si>
  <si>
    <t>CLPX_LACRD</t>
  </si>
  <si>
    <t>CLPX_HYDS0</t>
  </si>
  <si>
    <t>CLPX_GEOLS</t>
  </si>
  <si>
    <t>CLPX_FRATT</t>
  </si>
  <si>
    <t>CLPX_FRASC</t>
  </si>
  <si>
    <t>CLPX_EXISA</t>
  </si>
  <si>
    <t>CLPX_BORRA</t>
  </si>
  <si>
    <t>CLPX_BORDL</t>
  </si>
  <si>
    <t>CLPX_ACIBY</t>
  </si>
  <si>
    <t>CLPX_ACIBT</t>
  </si>
  <si>
    <t>CLPX_ACIBS</t>
  </si>
  <si>
    <t>CLPX_ACIBC</t>
  </si>
  <si>
    <t>CLPX_ACIB5</t>
  </si>
  <si>
    <t>CLPX_ACIB3</t>
  </si>
  <si>
    <t>CLPP_WOLWR</t>
  </si>
  <si>
    <t>CLPP_WOLTR</t>
  </si>
  <si>
    <t>CLPP_WOLSU</t>
  </si>
  <si>
    <t>CLPP_WOLPP</t>
  </si>
  <si>
    <t>CLPP_WOLPM</t>
  </si>
  <si>
    <t>CLPP_VIBVY</t>
  </si>
  <si>
    <t>CLPP_VIBVU</t>
  </si>
  <si>
    <t>CLPP_VIBSL</t>
  </si>
  <si>
    <t>CLPP_VIBPA</t>
  </si>
  <si>
    <t>CLPP_VIBHB</t>
  </si>
  <si>
    <t>CLPP_VIBFM</t>
  </si>
  <si>
    <t>CLPP_VIBF1</t>
  </si>
  <si>
    <t>CLPP_VIBCM</t>
  </si>
  <si>
    <t>CLPP_VIBCH</t>
  </si>
  <si>
    <t>CLPP_VIBC3</t>
  </si>
  <si>
    <t>CLPP_THIDA</t>
  </si>
  <si>
    <t>CLPP_THETN</t>
  </si>
  <si>
    <t>CLPP_THEPX</t>
  </si>
  <si>
    <t>CLPP_THEP3</t>
  </si>
  <si>
    <t>CLPP_SYNWW</t>
  </si>
  <si>
    <t>CLPP_STAS1</t>
  </si>
  <si>
    <t>CLPP_STAHJ</t>
  </si>
  <si>
    <t>CLPP_STAES</t>
  </si>
  <si>
    <t>CLPP_STAEQ</t>
  </si>
  <si>
    <t>CLPP_STACT</t>
  </si>
  <si>
    <t>CLPP_STAAW</t>
  </si>
  <si>
    <t>CLPP_STAAT</t>
  </si>
  <si>
    <t>CLPP_STAAS</t>
  </si>
  <si>
    <t>CLPP_STAAR</t>
  </si>
  <si>
    <t>CLPP_STAAN</t>
  </si>
  <si>
    <t>CLPP_STAAM</t>
  </si>
  <si>
    <t>CLPP_STAAE</t>
  </si>
  <si>
    <t>CLPP_STAAC</t>
  </si>
  <si>
    <t>CLPP_STAAB</t>
  </si>
  <si>
    <t>CLPP_STAA9</t>
  </si>
  <si>
    <t>CLPP_STAA8</t>
  </si>
  <si>
    <t>CLPP_STAA3</t>
  </si>
  <si>
    <t>CLPP_STAA2</t>
  </si>
  <si>
    <t>CLPP_STAA1</t>
  </si>
  <si>
    <t>CLPP_SILST</t>
  </si>
  <si>
    <t>CLPP_SILPO</t>
  </si>
  <si>
    <t>CLPP_ROSDO</t>
  </si>
  <si>
    <t>CLPP_RICTY</t>
  </si>
  <si>
    <t>CLPP_RICRS</t>
  </si>
  <si>
    <t>CLPP_RICPU</t>
  </si>
  <si>
    <t>CLPP_RICPR</t>
  </si>
  <si>
    <t>CLPP_RICFE</t>
  </si>
  <si>
    <t>CLPP_RICCN</t>
  </si>
  <si>
    <t>CLPP_RICCK</t>
  </si>
  <si>
    <t>CLPP_RICBR</t>
  </si>
  <si>
    <t>CLPP_RICAH</t>
  </si>
  <si>
    <t>CLPP_RHORT</t>
  </si>
  <si>
    <t>CLPP_RHOPT</t>
  </si>
  <si>
    <t>CLPP_RHOPS</t>
  </si>
  <si>
    <t>CLPP_RHOPB</t>
  </si>
  <si>
    <t>CLPP_RHOPA</t>
  </si>
  <si>
    <t>CLPP_RHOP5</t>
  </si>
  <si>
    <t>CLPP_RHOP2</t>
  </si>
  <si>
    <t>CLPP_RHOFD</t>
  </si>
  <si>
    <t>CLPP_PSYCK</t>
  </si>
  <si>
    <t>CLPP_PSYA2</t>
  </si>
  <si>
    <t>CLPP_PSEPG</t>
  </si>
  <si>
    <t>CLPP_PSEPF</t>
  </si>
  <si>
    <t>CLPP_PSEMY</t>
  </si>
  <si>
    <t>CLPP_PSEFS</t>
  </si>
  <si>
    <t>CLPP_PSEF5</t>
  </si>
  <si>
    <t>CLPP_PROMH</t>
  </si>
  <si>
    <t>CLPP_PHOPR</t>
  </si>
  <si>
    <t>CLPP_PELCD</t>
  </si>
  <si>
    <t>CLPP_PEDPA</t>
  </si>
  <si>
    <t>CLPP_PASMU</t>
  </si>
  <si>
    <t>CLPP_OLICO</t>
  </si>
  <si>
    <t>CLPP_NITWN</t>
  </si>
  <si>
    <t>CLPP_NITOC</t>
  </si>
  <si>
    <t>CLPP_NITMU</t>
  </si>
  <si>
    <t>CLPP_NITHX</t>
  </si>
  <si>
    <t>CLPP_NITEU</t>
  </si>
  <si>
    <t>CLPP_NITEC</t>
  </si>
  <si>
    <t>CLPP_NEOSM</t>
  </si>
  <si>
    <t>CLPP_MOOTA</t>
  </si>
  <si>
    <t>CLPP_METFK</t>
  </si>
  <si>
    <t>CLPP_MARMS</t>
  </si>
  <si>
    <t>CLPP_MARMM</t>
  </si>
  <si>
    <t>CLPP_MANSM</t>
  </si>
  <si>
    <t>CLPP_MAGSM</t>
  </si>
  <si>
    <t>CLPP_MAGSA</t>
  </si>
  <si>
    <t>CLPP_MACCJ</t>
  </si>
  <si>
    <t>CLPP_LYSSC</t>
  </si>
  <si>
    <t>CLPP_LISMO</t>
  </si>
  <si>
    <t>CLPP_LISMF</t>
  </si>
  <si>
    <t>CLPP_LISIN</t>
  </si>
  <si>
    <t>CLPP_LEPIN</t>
  </si>
  <si>
    <t>CLPP_LEGPL</t>
  </si>
  <si>
    <t>CLPP_LEGPH</t>
  </si>
  <si>
    <t>CLPP_LEGPC</t>
  </si>
  <si>
    <t>CLPP_LEGPA</t>
  </si>
  <si>
    <t>CLPP_LACS1</t>
  </si>
  <si>
    <t>CLPP_LACRJ</t>
  </si>
  <si>
    <t>CLPP_LACRD</t>
  </si>
  <si>
    <t>CLPP_LACPL</t>
  </si>
  <si>
    <t>CLPP_LACLS</t>
  </si>
  <si>
    <t>CLPP_LACLM</t>
  </si>
  <si>
    <t>CLPP_LACLA</t>
  </si>
  <si>
    <t>CLPP_LACF3</t>
  </si>
  <si>
    <t>CLPP_LACDB</t>
  </si>
  <si>
    <t>CLPP_LACDA</t>
  </si>
  <si>
    <t>CLPP_LACCB</t>
  </si>
  <si>
    <t>CLPP_LACC3</t>
  </si>
  <si>
    <t>CLPP_LACBA</t>
  </si>
  <si>
    <t>CLPP_HAMD5</t>
  </si>
  <si>
    <t>CLPP_HAES2</t>
  </si>
  <si>
    <t>CLPP_HAEPS</t>
  </si>
  <si>
    <t>CLPP_HAEIN</t>
  </si>
  <si>
    <t>CLPP_HAEIG</t>
  </si>
  <si>
    <t>CLPP_HAEIE</t>
  </si>
  <si>
    <t>CLPP_HAEI8</t>
  </si>
  <si>
    <t>CLPP_GEOTN</t>
  </si>
  <si>
    <t>CLPP_GEOSW</t>
  </si>
  <si>
    <t>CLPP_GEOKA</t>
  </si>
  <si>
    <t>CLPP_FRATW</t>
  </si>
  <si>
    <t>CLPP_FRATT</t>
  </si>
  <si>
    <t>CLPP_FRATO</t>
  </si>
  <si>
    <t>CLPP_FRATN</t>
  </si>
  <si>
    <t>CLPP_FRATM</t>
  </si>
  <si>
    <t>CLPP_FRATH</t>
  </si>
  <si>
    <t>CLPP_FRATF</t>
  </si>
  <si>
    <t>CLPP_FRAT1</t>
  </si>
  <si>
    <t>CLPP_FRAP2</t>
  </si>
  <si>
    <t>CLPP_EUBR3</t>
  </si>
  <si>
    <t>CLPP_EUBE2</t>
  </si>
  <si>
    <t>CLPP_EHRRW</t>
  </si>
  <si>
    <t>CLPP_EHRRG</t>
  </si>
  <si>
    <t>CLPP_EHRCR</t>
  </si>
  <si>
    <t>CLPP_EHRCJ</t>
  </si>
  <si>
    <t>CLPP_DICNV</t>
  </si>
  <si>
    <t>CLPP_DESVV</t>
  </si>
  <si>
    <t>CLPP_DESVM</t>
  </si>
  <si>
    <t>CLPP_DESVH</t>
  </si>
  <si>
    <t>CLPP_DESAA</t>
  </si>
  <si>
    <t>CLPP_DECAR</t>
  </si>
  <si>
    <t>CLPP_CLOTE</t>
  </si>
  <si>
    <t>CLPP_CLOPS</t>
  </si>
  <si>
    <t>CLPP_CLOPE</t>
  </si>
  <si>
    <t>CLPP_CLOP1</t>
  </si>
  <si>
    <t>CLPP_CLONN</t>
  </si>
  <si>
    <t>CLPP_CLOK5</t>
  </si>
  <si>
    <t>CLPP_CLOK1</t>
  </si>
  <si>
    <t>CLPP_CLOCE</t>
  </si>
  <si>
    <t>CLPP_CLOBM</t>
  </si>
  <si>
    <t>CLPP_CLOBL</t>
  </si>
  <si>
    <t>CLPP_CLOBK</t>
  </si>
  <si>
    <t>CLPP_CLOBJ</t>
  </si>
  <si>
    <t>CLPP_CLOBH</t>
  </si>
  <si>
    <t>CLPP_CLOBB</t>
  </si>
  <si>
    <t>CLPP_CLOBA</t>
  </si>
  <si>
    <t>CLPP_CLOB1</t>
  </si>
  <si>
    <t>CLPP_CLOAB</t>
  </si>
  <si>
    <t>CLPP_CAUSK</t>
  </si>
  <si>
    <t>CLPP_CAUCR</t>
  </si>
  <si>
    <t>CLPP_CAUCN</t>
  </si>
  <si>
    <t>CLPP_BRUSU</t>
  </si>
  <si>
    <t>CLPP_BRUSI</t>
  </si>
  <si>
    <t>CLPP_BRUME</t>
  </si>
  <si>
    <t>CLPP_BRUMB</t>
  </si>
  <si>
    <t>CLPP_BRUC2</t>
  </si>
  <si>
    <t>CLPP_BRUAB</t>
  </si>
  <si>
    <t>CLPP_BRUA2</t>
  </si>
  <si>
    <t>CLPP_BRUA1</t>
  </si>
  <si>
    <t>CLPP_BRASB</t>
  </si>
  <si>
    <t>CLPP_BORGA</t>
  </si>
  <si>
    <t>CLPP_BORAP</t>
  </si>
  <si>
    <t>CLPP_BART1</t>
  </si>
  <si>
    <t>CLPP_BARQU</t>
  </si>
  <si>
    <t>CLPP_BARHE</t>
  </si>
  <si>
    <t>CLPP_BARBK</t>
  </si>
  <si>
    <t>CLPP_BACSU</t>
  </si>
  <si>
    <t>CLPP_BACP2</t>
  </si>
  <si>
    <t>CLPP_BACA2</t>
  </si>
  <si>
    <t>CLPP_AZOSB</t>
  </si>
  <si>
    <t>CLPP_AZOBR</t>
  </si>
  <si>
    <t>CLPP_ANOFW</t>
  </si>
  <si>
    <t>CLPP_ANASK</t>
  </si>
  <si>
    <t>CLPP_ANAPZ</t>
  </si>
  <si>
    <t>CLPP_ANAMM</t>
  </si>
  <si>
    <t>CLPP_ANAMF</t>
  </si>
  <si>
    <t>CLPP_ANADE</t>
  </si>
  <si>
    <t>CLPP_ANAD2</t>
  </si>
  <si>
    <t>CLPP_ALKOO</t>
  </si>
  <si>
    <t>CLPP_ALKMQ</t>
  </si>
  <si>
    <t>CLPP_ALISL</t>
  </si>
  <si>
    <t>CLPP_ALCBS</t>
  </si>
  <si>
    <t>CLPP_AERS4</t>
  </si>
  <si>
    <t>CLPP_ACTSZ</t>
  </si>
  <si>
    <t>CLPP_ACIAD</t>
  </si>
  <si>
    <t>CLPP3_STRA</t>
  </si>
  <si>
    <t>CLPP3_PROM</t>
  </si>
  <si>
    <t>CLPP2_SYNS</t>
  </si>
  <si>
    <t>CLPP2_SYNP</t>
  </si>
  <si>
    <t>CLPP2_RHIM</t>
  </si>
  <si>
    <t>CLPP2_RHIL</t>
  </si>
  <si>
    <t>CLPP2_RHIE</t>
  </si>
  <si>
    <t>CLPP2_MESS</t>
  </si>
  <si>
    <t>CLPP2_BRAJ</t>
  </si>
  <si>
    <t>CLPP2_BACS</t>
  </si>
  <si>
    <t>CLPP2_BACL</t>
  </si>
  <si>
    <t>CLPP2_BACH</t>
  </si>
  <si>
    <t>CLPP2_BACC</t>
  </si>
  <si>
    <t>CLPP2_BACA</t>
  </si>
  <si>
    <t>CLPP2_AGRT</t>
  </si>
  <si>
    <t>CLPP1_SYNS</t>
  </si>
  <si>
    <t>CLPP1_STRC</t>
  </si>
  <si>
    <t>CLPP1_RHIL</t>
  </si>
  <si>
    <t>CLPP1_RHIE</t>
  </si>
  <si>
    <t>CLPP1_PSEA</t>
  </si>
  <si>
    <t>CLPP1_PROM</t>
  </si>
  <si>
    <t>CLPP1_MESS</t>
  </si>
  <si>
    <t>CLPP1_LEPI</t>
  </si>
  <si>
    <t>CLPP1_LEIX</t>
  </si>
  <si>
    <t>CLPP1_GLUO</t>
  </si>
  <si>
    <t>CLPP1_BORB</t>
  </si>
  <si>
    <t>CLPP1_BACS</t>
  </si>
  <si>
    <t>CLPP1_BACL</t>
  </si>
  <si>
    <t>CLPP1_BACH</t>
  </si>
  <si>
    <t>CLPP1_BACC</t>
  </si>
  <si>
    <t>CLPP1_BACA</t>
  </si>
  <si>
    <t>CLPE_STRPN</t>
  </si>
  <si>
    <t>CLPB_WOLPM</t>
  </si>
  <si>
    <t>CLPB_STRCO</t>
  </si>
  <si>
    <t>CLPB_STRAL</t>
  </si>
  <si>
    <t>CLPB_MYCTU</t>
  </si>
  <si>
    <t>CLPB_MYCPA</t>
  </si>
  <si>
    <t>CLPB_MYCLE</t>
  </si>
  <si>
    <t>CLPB_MYCBO</t>
  </si>
  <si>
    <t>CLPB_CORGL</t>
  </si>
  <si>
    <t>CLPB_COREF</t>
  </si>
  <si>
    <t>CLPB_CORDI</t>
  </si>
  <si>
    <t>CLPB_CAUCR</t>
  </si>
  <si>
    <t>CLPB1_STRA</t>
  </si>
  <si>
    <t>CLCB_SALTY</t>
  </si>
  <si>
    <t>CLCB_SALTI</t>
  </si>
  <si>
    <t>CLCB_SALDC</t>
  </si>
  <si>
    <t>CITG_RHOFD</t>
  </si>
  <si>
    <t>CITG_ERWCT</t>
  </si>
  <si>
    <t>CINAL_SYNS</t>
  </si>
  <si>
    <t>CINAL_SOLU</t>
  </si>
  <si>
    <t>CINAL_MYCS</t>
  </si>
  <si>
    <t>CINAL_ACIC</t>
  </si>
  <si>
    <t>CINA_BACAN</t>
  </si>
  <si>
    <t>CINA_BACAC</t>
  </si>
  <si>
    <t>CINA_BACAA</t>
  </si>
  <si>
    <t>CILA_LEUMC</t>
  </si>
  <si>
    <t>CHVI_RHISN</t>
  </si>
  <si>
    <t>CHVI_RHIRD</t>
  </si>
  <si>
    <t>CHVI_RHIME</t>
  </si>
  <si>
    <t>CHRR_RHOS4</t>
  </si>
  <si>
    <t>CHLD_SYNE7</t>
  </si>
  <si>
    <t>CHIS_NOCSP</t>
  </si>
  <si>
    <t>CHEX_THEMA</t>
  </si>
  <si>
    <t>CHEB_BACLD</t>
  </si>
  <si>
    <t>CHEB4_HAHC</t>
  </si>
  <si>
    <t>CH60_YERPA</t>
  </si>
  <si>
    <t>CH60_STRSV</t>
  </si>
  <si>
    <t>CH60_STRSA</t>
  </si>
  <si>
    <t>CH60_STRGN</t>
  </si>
  <si>
    <t>CH60_STRGC</t>
  </si>
  <si>
    <t>CH60_LEPIN</t>
  </si>
  <si>
    <t>CH60_LEPIC</t>
  </si>
  <si>
    <t>CH60_LEPBL</t>
  </si>
  <si>
    <t>CH60_LEPBJ</t>
  </si>
  <si>
    <t>CH60_FUSNN</t>
  </si>
  <si>
    <t>CH60_BACV8</t>
  </si>
  <si>
    <t>CH60_BACTN</t>
  </si>
  <si>
    <t>CH60_BACFR</t>
  </si>
  <si>
    <t>CH60_BACFN</t>
  </si>
  <si>
    <t>CH602_POLN</t>
  </si>
  <si>
    <t>CH601_SORC</t>
  </si>
  <si>
    <t>CH601_CORG</t>
  </si>
  <si>
    <t>CEA_ECOLX</t>
  </si>
  <si>
    <t>CEA_CITFR</t>
  </si>
  <si>
    <t>CDGT_GEOSE</t>
  </si>
  <si>
    <t>CDGT_BREBE</t>
  </si>
  <si>
    <t>CDGT1_PAEM</t>
  </si>
  <si>
    <t>CCME_DINSH</t>
  </si>
  <si>
    <t>CCMA_SHISS</t>
  </si>
  <si>
    <t>CCMA_SHIFL</t>
  </si>
  <si>
    <t>CCMA_SHIDS</t>
  </si>
  <si>
    <t>CCMA_SHIBS</t>
  </si>
  <si>
    <t>CCMA_ECOUT</t>
  </si>
  <si>
    <t>CCMA_ECOLI</t>
  </si>
  <si>
    <t>CCMA_ECOL6</t>
  </si>
  <si>
    <t>CCMA_ECOL5</t>
  </si>
  <si>
    <t>CCMA_ECO57</t>
  </si>
  <si>
    <t>CCMA2_PSEA</t>
  </si>
  <si>
    <t>CCMA1_RALM</t>
  </si>
  <si>
    <t>CCA_XANOM</t>
  </si>
  <si>
    <t>CCA_XANAC</t>
  </si>
  <si>
    <t>CCA_POLNA</t>
  </si>
  <si>
    <t>CCA_BURP6</t>
  </si>
  <si>
    <t>CBIM_SEBTE</t>
  </si>
  <si>
    <t>CBIM_DESRM</t>
  </si>
  <si>
    <t>CBIM_CLOTE</t>
  </si>
  <si>
    <t>CBIM_CHLL2</t>
  </si>
  <si>
    <t>CBIM_ANOFW</t>
  </si>
  <si>
    <t>CBID_SYNP6</t>
  </si>
  <si>
    <t>CBID_SYNE7</t>
  </si>
  <si>
    <t>CBID_RHORT</t>
  </si>
  <si>
    <t>CBID_PSEPW</t>
  </si>
  <si>
    <t>CBID_PSEPK</t>
  </si>
  <si>
    <t>CBID_PSEPG</t>
  </si>
  <si>
    <t>CBID_PSEPF</t>
  </si>
  <si>
    <t>CBID_PSEP1</t>
  </si>
  <si>
    <t>CBID_PSEF5</t>
  </si>
  <si>
    <t>CBID_PSEE4</t>
  </si>
  <si>
    <t>CBID_PSEA7</t>
  </si>
  <si>
    <t>CBID_PELCD</t>
  </si>
  <si>
    <t>CBID_BURPS</t>
  </si>
  <si>
    <t>CBID_BURMA</t>
  </si>
  <si>
    <t>CATF_ACIAD</t>
  </si>
  <si>
    <t>CATE_RHIME</t>
  </si>
  <si>
    <t>CARY_LACPL</t>
  </si>
  <si>
    <t>CARY_BACSU</t>
  </si>
  <si>
    <t>CARY_BACHD</t>
  </si>
  <si>
    <t>CARB_ZYMMO</t>
  </si>
  <si>
    <t>CARB_PSEPK</t>
  </si>
  <si>
    <t>CARA_ZYMMO</t>
  </si>
  <si>
    <t>CAPP_XANOR</t>
  </si>
  <si>
    <t>CAPP_XANOM</t>
  </si>
  <si>
    <t>CAPP_XANCP</t>
  </si>
  <si>
    <t>CAPP_XANC8</t>
  </si>
  <si>
    <t>CAPP_XANC5</t>
  </si>
  <si>
    <t>CAPP_XANAC</t>
  </si>
  <si>
    <t>CAPP_RHOPS</t>
  </si>
  <si>
    <t>CAPP_RHOPB</t>
  </si>
  <si>
    <t>CAPP_RHOPA</t>
  </si>
  <si>
    <t>CAPP_RHOP2</t>
  </si>
  <si>
    <t>CAPP_BRAJA</t>
  </si>
  <si>
    <t>CAPP_AZOC5</t>
  </si>
  <si>
    <t>CAPP_AROAE</t>
  </si>
  <si>
    <t>CAF1A_YERP</t>
  </si>
  <si>
    <t>CADA1_LISM</t>
  </si>
  <si>
    <t>CAAL1_NOCF</t>
  </si>
  <si>
    <t>C11BB_BACT</t>
  </si>
  <si>
    <t>BXE_CLOBU</t>
  </si>
  <si>
    <t>BXE_CLOBO</t>
  </si>
  <si>
    <t>BUTA_STAES</t>
  </si>
  <si>
    <t>BUTA_STAEQ</t>
  </si>
  <si>
    <t>BUK_OCEIH</t>
  </si>
  <si>
    <t>BUK_CLOTE</t>
  </si>
  <si>
    <t>BUK_CLOPS</t>
  </si>
  <si>
    <t>BUK_CLOPE</t>
  </si>
  <si>
    <t>BUK_CLOP1</t>
  </si>
  <si>
    <t>BUK2_CLOAB</t>
  </si>
  <si>
    <t>BUK1_CLOAB</t>
  </si>
  <si>
    <t>BSAP_BACSU</t>
  </si>
  <si>
    <t>BRNQ_CORGL</t>
  </si>
  <si>
    <t>BRAG_PSEAE</t>
  </si>
  <si>
    <t>BRAE_PSEAE</t>
  </si>
  <si>
    <t>BRAB_BACSU</t>
  </si>
  <si>
    <t>BMPA_BORBU</t>
  </si>
  <si>
    <t>BLYA_BACSU</t>
  </si>
  <si>
    <t>BISC_ECOLI</t>
  </si>
  <si>
    <t>BIOF_SALAR</t>
  </si>
  <si>
    <t>BIOF_CUPTR</t>
  </si>
  <si>
    <t>BIOF_CUPPJ</t>
  </si>
  <si>
    <t>BIOF_CUPNH</t>
  </si>
  <si>
    <t>BIOF_BUCBP</t>
  </si>
  <si>
    <t>BIOD_PSEA7</t>
  </si>
  <si>
    <t>BIOB_XYLFT</t>
  </si>
  <si>
    <t>BIOB_XYLFM</t>
  </si>
  <si>
    <t>BIOB_XYLFA</t>
  </si>
  <si>
    <t>BIOB_XYLF2</t>
  </si>
  <si>
    <t>BIOB_XANC5</t>
  </si>
  <si>
    <t>BIOB_XANAC</t>
  </si>
  <si>
    <t>BIOB_PROVI</t>
  </si>
  <si>
    <t>BIOB_PHOLL</t>
  </si>
  <si>
    <t>BIOB_PELTS</t>
  </si>
  <si>
    <t>BIOB_EHRCR</t>
  </si>
  <si>
    <t>BIOB_EHRCJ</t>
  </si>
  <si>
    <t>BIOB_DECAR</t>
  </si>
  <si>
    <t>BIOB_BRASB</t>
  </si>
  <si>
    <t>BIOB_AGRT5</t>
  </si>
  <si>
    <t>BIKB_PETMO</t>
  </si>
  <si>
    <t>BIKB_BEII9</t>
  </si>
  <si>
    <t>BHUA_BRUSU</t>
  </si>
  <si>
    <t>BHUA_BRUO2</t>
  </si>
  <si>
    <t>BHUA_BRUME</t>
  </si>
  <si>
    <t>BHUA_BRUAB</t>
  </si>
  <si>
    <t>BHUA_BRUA2</t>
  </si>
  <si>
    <t>BGLX_SALTY</t>
  </si>
  <si>
    <t>BGLX_ECOLI</t>
  </si>
  <si>
    <t>BGLS_RUMAL</t>
  </si>
  <si>
    <t>BGAL_LEUMM</t>
  </si>
  <si>
    <t>BETB_PSEF5</t>
  </si>
  <si>
    <t>BDHA_CUPNH</t>
  </si>
  <si>
    <t>BCSC_XANAC</t>
  </si>
  <si>
    <t>BCRA_THAAR</t>
  </si>
  <si>
    <t>BCRA_BACLI</t>
  </si>
  <si>
    <t>BCN80_BACC</t>
  </si>
  <si>
    <t>BCHZ_RUBGE</t>
  </si>
  <si>
    <t>BCHZ_ROSDO</t>
  </si>
  <si>
    <t>BCHZ_RHOSH</t>
  </si>
  <si>
    <t>BCHZ_RHOS4</t>
  </si>
  <si>
    <t>BCHZ_RHOCB</t>
  </si>
  <si>
    <t>BCHL_ROSS1</t>
  </si>
  <si>
    <t>BCHL_ROSCS</t>
  </si>
  <si>
    <t>BCHL_RHOCS</t>
  </si>
  <si>
    <t>BCHL_PROVI</t>
  </si>
  <si>
    <t>BCHL_PROA2</t>
  </si>
  <si>
    <t>BCHL_PELPB</t>
  </si>
  <si>
    <t>BCHL_PELLD</t>
  </si>
  <si>
    <t>BCHL_CHLTE</t>
  </si>
  <si>
    <t>BCHL_CHLT3</t>
  </si>
  <si>
    <t>BCHL_CHLSY</t>
  </si>
  <si>
    <t>BCHL_CHLPD</t>
  </si>
  <si>
    <t>BCHL_CHLPB</t>
  </si>
  <si>
    <t>BCHL_CHLP8</t>
  </si>
  <si>
    <t>BCHL_CHLL2</t>
  </si>
  <si>
    <t>BCHL_CHLCH</t>
  </si>
  <si>
    <t>BCHL_CHLAD</t>
  </si>
  <si>
    <t>BCHL_CHLAA</t>
  </si>
  <si>
    <t>BCHH_RHOS4</t>
  </si>
  <si>
    <t>BCHD_HELMO</t>
  </si>
  <si>
    <t>BCCP_SHIFL</t>
  </si>
  <si>
    <t>BCCP_HAEIN</t>
  </si>
  <si>
    <t>BCCP_ECOLI</t>
  </si>
  <si>
    <t>BCCP_ECOL6</t>
  </si>
  <si>
    <t>BCCP_ECO57</t>
  </si>
  <si>
    <t>BAEE_BACA2</t>
  </si>
  <si>
    <t>BACC_BACLI</t>
  </si>
  <si>
    <t>BACB_BACLI</t>
  </si>
  <si>
    <t>AZOR_PSEU2</t>
  </si>
  <si>
    <t>AZOR_NOSP7</t>
  </si>
  <si>
    <t>AZOR_METNO</t>
  </si>
  <si>
    <t>AZOR_CHRVO</t>
  </si>
  <si>
    <t>AZOR9_BURS</t>
  </si>
  <si>
    <t>AZOR5_PSEF</t>
  </si>
  <si>
    <t>AZOR3_PSEP</t>
  </si>
  <si>
    <t>AZOR2_PSEA</t>
  </si>
  <si>
    <t>AZOR1_ANAV</t>
  </si>
  <si>
    <t>ATZN_SYNY3</t>
  </si>
  <si>
    <t>ATPL_SULNB</t>
  </si>
  <si>
    <t>ATPL_SULDN</t>
  </si>
  <si>
    <t>ATPL_OENOB</t>
  </si>
  <si>
    <t>ATPL_LACF3</t>
  </si>
  <si>
    <t>ATPL_LACBA</t>
  </si>
  <si>
    <t>ATPL_HELPY</t>
  </si>
  <si>
    <t>ATPL_HELPS</t>
  </si>
  <si>
    <t>ATPL_HELPJ</t>
  </si>
  <si>
    <t>ATPL_HELPH</t>
  </si>
  <si>
    <t>ATPL_HELPG</t>
  </si>
  <si>
    <t>ATPL_HELP2</t>
  </si>
  <si>
    <t>ATPL_HELHP</t>
  </si>
  <si>
    <t>ATPL_HELAH</t>
  </si>
  <si>
    <t>ATPL_GEOSE</t>
  </si>
  <si>
    <t>ATPL_CAMLR</t>
  </si>
  <si>
    <t>ATPL_CAMJR</t>
  </si>
  <si>
    <t>ATPL_CAMJJ</t>
  </si>
  <si>
    <t>ATPL_CAMJE</t>
  </si>
  <si>
    <t>ATPL_CAMJD</t>
  </si>
  <si>
    <t>ATPL_CAMJ8</t>
  </si>
  <si>
    <t>ATPL_CAMFF</t>
  </si>
  <si>
    <t>ATPL_CAMC5</t>
  </si>
  <si>
    <t>ATPL_CAMC1</t>
  </si>
  <si>
    <t>ATPL_BACSU</t>
  </si>
  <si>
    <t>ATPL_BACP2</t>
  </si>
  <si>
    <t>ATPL_BACHD</t>
  </si>
  <si>
    <t>ATPL_BACA2</t>
  </si>
  <si>
    <t>ATPL_ARCB4</t>
  </si>
  <si>
    <t>ATPG_LACBA</t>
  </si>
  <si>
    <t>ATPG_GEMAT</t>
  </si>
  <si>
    <t>ATPF_PELPD</t>
  </si>
  <si>
    <t>ATPF_PARDP</t>
  </si>
  <si>
    <t>ATPF_BACLD</t>
  </si>
  <si>
    <t>ATPE_PSEP1</t>
  </si>
  <si>
    <t>ATPE_PSEFS</t>
  </si>
  <si>
    <t>ATPE_NOCFA</t>
  </si>
  <si>
    <t>ATPE_MYCVP</t>
  </si>
  <si>
    <t>ATPD_THIFE</t>
  </si>
  <si>
    <t>ATPD_STRLI</t>
  </si>
  <si>
    <t>ATPD_STRCO</t>
  </si>
  <si>
    <t>ATPD_KINRD</t>
  </si>
  <si>
    <t>ATPD_FRASC</t>
  </si>
  <si>
    <t>ATPD_FRAAA</t>
  </si>
  <si>
    <t>ATPD_ACIF5</t>
  </si>
  <si>
    <t>ATPD_ACIF2</t>
  </si>
  <si>
    <t>ATPB_THIDA</t>
  </si>
  <si>
    <t>ATPB_THEYD</t>
  </si>
  <si>
    <t>ATPB_SYNFM</t>
  </si>
  <si>
    <t>ATPB_RUBXD</t>
  </si>
  <si>
    <t>ATPB_NITSB</t>
  </si>
  <si>
    <t>ATPB_MANSM</t>
  </si>
  <si>
    <t>ATPB_LAWIP</t>
  </si>
  <si>
    <t>ATPB_FRATW</t>
  </si>
  <si>
    <t>ATPB_FRATT</t>
  </si>
  <si>
    <t>ATPB_FRATO</t>
  </si>
  <si>
    <t>ATPB_FRATN</t>
  </si>
  <si>
    <t>ATPB_FRATM</t>
  </si>
  <si>
    <t>ATPB_FRATH</t>
  </si>
  <si>
    <t>ATPB_FRATF</t>
  </si>
  <si>
    <t>ATPB_FRAT1</t>
  </si>
  <si>
    <t>ATPB_DESDA</t>
  </si>
  <si>
    <t>ATPB_DESAA</t>
  </si>
  <si>
    <t>ATPB_ALTMD</t>
  </si>
  <si>
    <t>ATPB2_SHEF</t>
  </si>
  <si>
    <t>ATPB2_RHOF</t>
  </si>
  <si>
    <t>ATPB2_POLN</t>
  </si>
  <si>
    <t>ATPB2_PELC</t>
  </si>
  <si>
    <t>ATPB2_NITM</t>
  </si>
  <si>
    <t>ATPB2_NITE</t>
  </si>
  <si>
    <t>ATPB1_PSYI</t>
  </si>
  <si>
    <t>ATPB1_PSEA</t>
  </si>
  <si>
    <t>ATPB1_MARM</t>
  </si>
  <si>
    <t>ATPB1_DINS</t>
  </si>
  <si>
    <t>ATPB1_CHLT</t>
  </si>
  <si>
    <t>ATPA_STRMK</t>
  </si>
  <si>
    <t>ATPA_SACEN</t>
  </si>
  <si>
    <t>ATPA_PELTS</t>
  </si>
  <si>
    <t>ATPA3_BURX</t>
  </si>
  <si>
    <t>ATPA2_RHOS</t>
  </si>
  <si>
    <t>ATPA2_GLUO</t>
  </si>
  <si>
    <t>ATPA2_BURT</t>
  </si>
  <si>
    <t>ATPA2_BURP</t>
  </si>
  <si>
    <t>ATPA2_BURM</t>
  </si>
  <si>
    <t>ATPA1_HAHC</t>
  </si>
  <si>
    <t>ATP6_STAAW</t>
  </si>
  <si>
    <t>ATP6_STAAT</t>
  </si>
  <si>
    <t>ATP6_STAAS</t>
  </si>
  <si>
    <t>ATP6_STAAR</t>
  </si>
  <si>
    <t>ATP6_STAAN</t>
  </si>
  <si>
    <t>ATP6_STAAM</t>
  </si>
  <si>
    <t>ATP6_STAAE</t>
  </si>
  <si>
    <t>ATP6_STAAC</t>
  </si>
  <si>
    <t>ATP6_STAAB</t>
  </si>
  <si>
    <t>ATP6_STAA9</t>
  </si>
  <si>
    <t>ATP6_STAA8</t>
  </si>
  <si>
    <t>ATP6_STAA3</t>
  </si>
  <si>
    <t>ATP6_STAA2</t>
  </si>
  <si>
    <t>ATP6_STAA1</t>
  </si>
  <si>
    <t>ATP6_CHLCH</t>
  </si>
  <si>
    <t>ATP6_BART1</t>
  </si>
  <si>
    <t>ATOB_PSEAE</t>
  </si>
  <si>
    <t>ATKB_ERWT9</t>
  </si>
  <si>
    <t>ATKA_VARPS</t>
  </si>
  <si>
    <t>ATKA_SOLUE</t>
  </si>
  <si>
    <t>ATKA_RHORT</t>
  </si>
  <si>
    <t>ATKA_POLNA</t>
  </si>
  <si>
    <t>ATKA_OCHA4</t>
  </si>
  <si>
    <t>ATKA_METRJ</t>
  </si>
  <si>
    <t>ATKA_METPB</t>
  </si>
  <si>
    <t>ATKA_METNO</t>
  </si>
  <si>
    <t>ATKA_METEP</t>
  </si>
  <si>
    <t>ATKA_METC4</t>
  </si>
  <si>
    <t>ATKA_GRABC</t>
  </si>
  <si>
    <t>ATKA_GEOUR</t>
  </si>
  <si>
    <t>ATKA_DESVV</t>
  </si>
  <si>
    <t>ATKA_DESVH</t>
  </si>
  <si>
    <t>ATKA_ACIAC</t>
  </si>
  <si>
    <t>ASTD_YERPY</t>
  </si>
  <si>
    <t>ASTD_YERPS</t>
  </si>
  <si>
    <t>ASTD_YERPP</t>
  </si>
  <si>
    <t>ASTD_YERPG</t>
  </si>
  <si>
    <t>ASTD_YERPE</t>
  </si>
  <si>
    <t>ASTD_YERPB</t>
  </si>
  <si>
    <t>ASTD_YERPA</t>
  </si>
  <si>
    <t>ASTD_VIBVY</t>
  </si>
  <si>
    <t>ASTD_VIBVU</t>
  </si>
  <si>
    <t>ASTD_VIBFM</t>
  </si>
  <si>
    <t>ASTD_VIBF1</t>
  </si>
  <si>
    <t>ASTD_SPHAL</t>
  </si>
  <si>
    <t>ASTD_SERP5</t>
  </si>
  <si>
    <t>ASTD_PSEU2</t>
  </si>
  <si>
    <t>ASTD_PSESM</t>
  </si>
  <si>
    <t>ASTD_PSEPG</t>
  </si>
  <si>
    <t>ASTD_PSEAE</t>
  </si>
  <si>
    <t>ASTD_PSE14</t>
  </si>
  <si>
    <t>ASTD_PHOPR</t>
  </si>
  <si>
    <t>ASTD_ESCF3</t>
  </si>
  <si>
    <t>ASTD_ECOL6</t>
  </si>
  <si>
    <t>ASTD_ECOL5</t>
  </si>
  <si>
    <t>ASTD_BURS3</t>
  </si>
  <si>
    <t>ASTD_ALISL</t>
  </si>
  <si>
    <t>ASTD1_CAUC</t>
  </si>
  <si>
    <t>ASSY_LEIXX</t>
  </si>
  <si>
    <t>ASPA_TRIEI</t>
  </si>
  <si>
    <t>ASPA_NOSS1</t>
  </si>
  <si>
    <t>ASPA_HAEIN</t>
  </si>
  <si>
    <t>ASPA_BACSU</t>
  </si>
  <si>
    <t>ASPA_ANAVT</t>
  </si>
  <si>
    <t>AROQ_PELPB</t>
  </si>
  <si>
    <t>AROQ_OLICO</t>
  </si>
  <si>
    <t>AROQ_KINRD</t>
  </si>
  <si>
    <t>AROQ_CAMJR</t>
  </si>
  <si>
    <t>AROQ_CAMJJ</t>
  </si>
  <si>
    <t>AROQ_CAMJE</t>
  </si>
  <si>
    <t>AROQ_CAMJD</t>
  </si>
  <si>
    <t>AROQ_CAMJ8</t>
  </si>
  <si>
    <t>AROQ1_RALS</t>
  </si>
  <si>
    <t>AROKB_BIFL</t>
  </si>
  <si>
    <t>AROK_RHOS4</t>
  </si>
  <si>
    <t>AROK_PASMU</t>
  </si>
  <si>
    <t>AROK_NITMU</t>
  </si>
  <si>
    <t>AROK_METCA</t>
  </si>
  <si>
    <t>AROK_LEGPL</t>
  </si>
  <si>
    <t>AROK_LEGPH</t>
  </si>
  <si>
    <t>AROK_LEGPC</t>
  </si>
  <si>
    <t>AROK_LEGPA</t>
  </si>
  <si>
    <t>AROE_YERPY</t>
  </si>
  <si>
    <t>AROE_YERPS</t>
  </si>
  <si>
    <t>AROE_YERPP</t>
  </si>
  <si>
    <t>AROE_YERPN</t>
  </si>
  <si>
    <t>AROE_YERPG</t>
  </si>
  <si>
    <t>AROE_YERPE</t>
  </si>
  <si>
    <t>AROE_YERPB</t>
  </si>
  <si>
    <t>AROE_YERPA</t>
  </si>
  <si>
    <t>AROE_YERP3</t>
  </si>
  <si>
    <t>AROE_YERE8</t>
  </si>
  <si>
    <t>AROE_VIBVY</t>
  </si>
  <si>
    <t>AROE_VIBVU</t>
  </si>
  <si>
    <t>AROE_VIBSL</t>
  </si>
  <si>
    <t>AROE_VIBPA</t>
  </si>
  <si>
    <t>AROE_VIBHB</t>
  </si>
  <si>
    <t>AROE_VIBCM</t>
  </si>
  <si>
    <t>AROE_VIBCH</t>
  </si>
  <si>
    <t>AROE_VIBC3</t>
  </si>
  <si>
    <t>AROE_VESOH</t>
  </si>
  <si>
    <t>AROE_VEREI</t>
  </si>
  <si>
    <t>AROE_THICR</t>
  </si>
  <si>
    <t>AROE_STRZT</t>
  </si>
  <si>
    <t>AROE_STRZP</t>
  </si>
  <si>
    <t>AROE_STRZJ</t>
  </si>
  <si>
    <t>AROE_STRU0</t>
  </si>
  <si>
    <t>AROE_STRS7</t>
  </si>
  <si>
    <t>AROE_STRR6</t>
  </si>
  <si>
    <t>AROE_STRPS</t>
  </si>
  <si>
    <t>AROE_STRPN</t>
  </si>
  <si>
    <t>AROE_STRPJ</t>
  </si>
  <si>
    <t>AROE_STRPI</t>
  </si>
  <si>
    <t>AROE_STRP7</t>
  </si>
  <si>
    <t>AROE_STRP4</t>
  </si>
  <si>
    <t>AROE_STRP2</t>
  </si>
  <si>
    <t>AROE_STREM</t>
  </si>
  <si>
    <t>AROE_SODGM</t>
  </si>
  <si>
    <t>AROE_SHISS</t>
  </si>
  <si>
    <t>AROE_SHIFL</t>
  </si>
  <si>
    <t>AROE_SHIF8</t>
  </si>
  <si>
    <t>AROE_SHIDS</t>
  </si>
  <si>
    <t>AROE_SHIBS</t>
  </si>
  <si>
    <t>AROE_SHIB3</t>
  </si>
  <si>
    <t>AROE_SHEWM</t>
  </si>
  <si>
    <t>AROE_SHEPA</t>
  </si>
  <si>
    <t>AROE_SHEHH</t>
  </si>
  <si>
    <t>AROE_SHEFN</t>
  </si>
  <si>
    <t>AROE_SHEDO</t>
  </si>
  <si>
    <t>AROE_SERP5</t>
  </si>
  <si>
    <t>AROE_SALTY</t>
  </si>
  <si>
    <t>AROE_SALTI</t>
  </si>
  <si>
    <t>AROE_SALSV</t>
  </si>
  <si>
    <t>AROE_SALPK</t>
  </si>
  <si>
    <t>AROE_SALPA</t>
  </si>
  <si>
    <t>AROE_SALHS</t>
  </si>
  <si>
    <t>AROE_SALG2</t>
  </si>
  <si>
    <t>AROE_SALEP</t>
  </si>
  <si>
    <t>AROE_SALDC</t>
  </si>
  <si>
    <t>AROE_SALCH</t>
  </si>
  <si>
    <t>AROE_RUTMC</t>
  </si>
  <si>
    <t>AROE_RHOPT</t>
  </si>
  <si>
    <t>AROE_RHOPS</t>
  </si>
  <si>
    <t>AROE_RHOPA</t>
  </si>
  <si>
    <t>AROE_RHOP2</t>
  </si>
  <si>
    <t>AROE_PSYIN</t>
  </si>
  <si>
    <t>AROE_PSYCK</t>
  </si>
  <si>
    <t>AROE_PSYA2</t>
  </si>
  <si>
    <t>AROE_PHOPR</t>
  </si>
  <si>
    <t>AROE_PHOLL</t>
  </si>
  <si>
    <t>AROE_PASMU</t>
  </si>
  <si>
    <t>AROE_NITOC</t>
  </si>
  <si>
    <t>AROE_NITMU</t>
  </si>
  <si>
    <t>AROE_NEIPO</t>
  </si>
  <si>
    <t>AROE_NEIPH</t>
  </si>
  <si>
    <t>AROE_NEIMU</t>
  </si>
  <si>
    <t>AROE_NEIMF</t>
  </si>
  <si>
    <t>AROE_NEIMB</t>
  </si>
  <si>
    <t>AROE_NEIMA</t>
  </si>
  <si>
    <t>AROE_NEIM0</t>
  </si>
  <si>
    <t>AROE_NEILA</t>
  </si>
  <si>
    <t>AROE_NEIGO</t>
  </si>
  <si>
    <t>AROE_NEIG1</t>
  </si>
  <si>
    <t>AROE_NEIFL</t>
  </si>
  <si>
    <t>AROE_NEICI</t>
  </si>
  <si>
    <t>AROE_METPP</t>
  </si>
  <si>
    <t>AROE_METFK</t>
  </si>
  <si>
    <t>AROE_MARAV</t>
  </si>
  <si>
    <t>AROE_LEPCP</t>
  </si>
  <si>
    <t>AROE_LARHH</t>
  </si>
  <si>
    <t>AROE_LACSS</t>
  </si>
  <si>
    <t>AROE_HERAR</t>
  </si>
  <si>
    <t>AROE_HELHP</t>
  </si>
  <si>
    <t>AROE_HAES2</t>
  </si>
  <si>
    <t>AROE_HAES1</t>
  </si>
  <si>
    <t>AROE_HAEIN</t>
  </si>
  <si>
    <t>AROE_HAEIG</t>
  </si>
  <si>
    <t>AROE_HAEIE</t>
  </si>
  <si>
    <t>AROE_HAEI8</t>
  </si>
  <si>
    <t>AROE_GEOSW</t>
  </si>
  <si>
    <t>AROE_ERWT9</t>
  </si>
  <si>
    <t>AROE_ENTS8</t>
  </si>
  <si>
    <t>AROE_ENT38</t>
  </si>
  <si>
    <t>AROE_EDWI9</t>
  </si>
  <si>
    <t>AROE_ECOUT</t>
  </si>
  <si>
    <t>AROE_ECOSM</t>
  </si>
  <si>
    <t>AROE_ECOSE</t>
  </si>
  <si>
    <t>AROE_ECOLU</t>
  </si>
  <si>
    <t>AROE_ECOLI</t>
  </si>
  <si>
    <t>AROE_ECOLC</t>
  </si>
  <si>
    <t>AROE_ECOL6</t>
  </si>
  <si>
    <t>AROE_ECOL5</t>
  </si>
  <si>
    <t>AROE_ECOK1</t>
  </si>
  <si>
    <t>AROE_ECOHS</t>
  </si>
  <si>
    <t>AROE_ECODH</t>
  </si>
  <si>
    <t>AROE_ECOBW</t>
  </si>
  <si>
    <t>AROE_ECO8A</t>
  </si>
  <si>
    <t>AROE_ECO81</t>
  </si>
  <si>
    <t>AROE_ECO7I</t>
  </si>
  <si>
    <t>AROE_ECO5E</t>
  </si>
  <si>
    <t>AROE_ECO57</t>
  </si>
  <si>
    <t>AROE_ECO55</t>
  </si>
  <si>
    <t>AROE_ECO45</t>
  </si>
  <si>
    <t>AROE_ECO27</t>
  </si>
  <si>
    <t>AROE_ECO24</t>
  </si>
  <si>
    <t>AROE_DECAR</t>
  </si>
  <si>
    <t>AROE_COXBU</t>
  </si>
  <si>
    <t>AROE_COXBR</t>
  </si>
  <si>
    <t>AROE_COXBN</t>
  </si>
  <si>
    <t>AROE_COXB2</t>
  </si>
  <si>
    <t>AROE_COXB1</t>
  </si>
  <si>
    <t>AROE_COLP3</t>
  </si>
  <si>
    <t>AROE_CITK8</t>
  </si>
  <si>
    <t>AROE_CHRVO</t>
  </si>
  <si>
    <t>AROE_BORPE</t>
  </si>
  <si>
    <t>AROE_BACSU</t>
  </si>
  <si>
    <t>AROE_AZOSB</t>
  </si>
  <si>
    <t>AROE_AROAE</t>
  </si>
  <si>
    <t>AROE_ALHEH</t>
  </si>
  <si>
    <t>AROE_ALCBS</t>
  </si>
  <si>
    <t>AROE_AERS4</t>
  </si>
  <si>
    <t>AROE_AERHH</t>
  </si>
  <si>
    <t>AROE_ACTSZ</t>
  </si>
  <si>
    <t>AROE_ACTPJ</t>
  </si>
  <si>
    <t>AROE_ACTP7</t>
  </si>
  <si>
    <t>AROE_ACTP2</t>
  </si>
  <si>
    <t>AROE_ACISJ</t>
  </si>
  <si>
    <t>AROE_ACIET</t>
  </si>
  <si>
    <t>AROE_ACIBT</t>
  </si>
  <si>
    <t>AROE_ACIBS</t>
  </si>
  <si>
    <t>AROE_ACIBC</t>
  </si>
  <si>
    <t>AROE_ACIAC</t>
  </si>
  <si>
    <t>AROC_PECCP</t>
  </si>
  <si>
    <t>AROC_GRAFK</t>
  </si>
  <si>
    <t>AROC_FLAJ1</t>
  </si>
  <si>
    <t>AROC_DESVV</t>
  </si>
  <si>
    <t>AROC_DESVH</t>
  </si>
  <si>
    <t>AROC_DESAD</t>
  </si>
  <si>
    <t>AROC_CHIPD</t>
  </si>
  <si>
    <t>AROB_TROWT</t>
  </si>
  <si>
    <t>AROB_TROW8</t>
  </si>
  <si>
    <t>AROB_THEFY</t>
  </si>
  <si>
    <t>AROB_STRS7</t>
  </si>
  <si>
    <t>AROB_STRPZ</t>
  </si>
  <si>
    <t>AROB_STRE4</t>
  </si>
  <si>
    <t>AROB_STRCO</t>
  </si>
  <si>
    <t>AROB_STRAW</t>
  </si>
  <si>
    <t>AROB_RUTMC</t>
  </si>
  <si>
    <t>AROB_RHOSK</t>
  </si>
  <si>
    <t>AROB_RHOS5</t>
  </si>
  <si>
    <t>AROB_RHOS4</t>
  </si>
  <si>
    <t>AROB_RHOS1</t>
  </si>
  <si>
    <t>AROB_RHOPB</t>
  </si>
  <si>
    <t>AROB_RHOP5</t>
  </si>
  <si>
    <t>AROB_RHOOB</t>
  </si>
  <si>
    <t>AROB_RHOBA</t>
  </si>
  <si>
    <t>AROB_RHILW</t>
  </si>
  <si>
    <t>AROB_RHILO</t>
  </si>
  <si>
    <t>AROB_RHIL3</t>
  </si>
  <si>
    <t>AROB_RHIEC</t>
  </si>
  <si>
    <t>AROB_RHIE6</t>
  </si>
  <si>
    <t>AROB_PROAC</t>
  </si>
  <si>
    <t>AROB_PARUW</t>
  </si>
  <si>
    <t>AROB_PARD8</t>
  </si>
  <si>
    <t>AROB_OCHA4</t>
  </si>
  <si>
    <t>AROB_NOCFA</t>
  </si>
  <si>
    <t>AROB_NITWN</t>
  </si>
  <si>
    <t>AROB_NITHX</t>
  </si>
  <si>
    <t>AROB_MYCTU</t>
  </si>
  <si>
    <t>AROB_MYCBO</t>
  </si>
  <si>
    <t>AROB_LEIXX</t>
  </si>
  <si>
    <t>AROB_JANSC</t>
  </si>
  <si>
    <t>AROB_GLOVI</t>
  </si>
  <si>
    <t>AROB_DEIGD</t>
  </si>
  <si>
    <t>AROB_CORP2</t>
  </si>
  <si>
    <t>AROB_CORJK</t>
  </si>
  <si>
    <t>AROB_CORGL</t>
  </si>
  <si>
    <t>AROB_CORGB</t>
  </si>
  <si>
    <t>AROB_COREF</t>
  </si>
  <si>
    <t>AROB_CORDI</t>
  </si>
  <si>
    <t>AROB_CLOPS</t>
  </si>
  <si>
    <t>AROB_CLOPE</t>
  </si>
  <si>
    <t>AROB_CLOP1</t>
  </si>
  <si>
    <t>AROB_BARQU</t>
  </si>
  <si>
    <t>AROB_BARHE</t>
  </si>
  <si>
    <t>AROB_ARTS2</t>
  </si>
  <si>
    <t>AROB_ARTCA</t>
  </si>
  <si>
    <t>AROB_ARTAT</t>
  </si>
  <si>
    <t>AROB_AGRT5</t>
  </si>
  <si>
    <t>AROB_AGRRK</t>
  </si>
  <si>
    <t>AROA_STAHJ</t>
  </si>
  <si>
    <t>AROA_PHEZH</t>
  </si>
  <si>
    <t>AROA_MYCTU</t>
  </si>
  <si>
    <t>AROA_MYCTA</t>
  </si>
  <si>
    <t>AROA_MYCBT</t>
  </si>
  <si>
    <t>AROA_MYCBO</t>
  </si>
  <si>
    <t>AROA_CUPPJ</t>
  </si>
  <si>
    <t>AROA_CUPNH</t>
  </si>
  <si>
    <t>AROA2_BURP</t>
  </si>
  <si>
    <t>AROA1_STRC</t>
  </si>
  <si>
    <t>ARNE_YERPY</t>
  </si>
  <si>
    <t>ARNE_YERPS</t>
  </si>
  <si>
    <t>ARNE_YERPP</t>
  </si>
  <si>
    <t>ARNE_YERPN</t>
  </si>
  <si>
    <t>ARNE_YERPG</t>
  </si>
  <si>
    <t>ARNE_YERPE</t>
  </si>
  <si>
    <t>ARNE_YERPB</t>
  </si>
  <si>
    <t>ARNE_YERPA</t>
  </si>
  <si>
    <t>ARNE_YERP3</t>
  </si>
  <si>
    <t>ARNE_SODGM</t>
  </si>
  <si>
    <t>ARNE_PSEPF</t>
  </si>
  <si>
    <t>ARNB_SERP5</t>
  </si>
  <si>
    <t>ARLY_XANCP</t>
  </si>
  <si>
    <t>ARLY_XANCB</t>
  </si>
  <si>
    <t>ARLY_XANC8</t>
  </si>
  <si>
    <t>ARLY_SYNY3</t>
  </si>
  <si>
    <t>ARLY_SYMTH</t>
  </si>
  <si>
    <t>ARLY_STRU0</t>
  </si>
  <si>
    <t>ARLY_SHEAM</t>
  </si>
  <si>
    <t>ARLY_PELTS</t>
  </si>
  <si>
    <t>ARLY_DESAP</t>
  </si>
  <si>
    <t>ARLY_CYAA5</t>
  </si>
  <si>
    <t>ARLY_CORJK</t>
  </si>
  <si>
    <t>ARLY_CHLAD</t>
  </si>
  <si>
    <t>ARLY_AZOVD</t>
  </si>
  <si>
    <t>ARLY_ANATD</t>
  </si>
  <si>
    <t>ARGR_PELTS</t>
  </si>
  <si>
    <t>ARGO_SERP5</t>
  </si>
  <si>
    <t>ARGJ_THIDA</t>
  </si>
  <si>
    <t>ARGJ_THEFY</t>
  </si>
  <si>
    <t>ARGJ_STRAW</t>
  </si>
  <si>
    <t>ARGJ_PSEU2</t>
  </si>
  <si>
    <t>ARGJ_PSESM</t>
  </si>
  <si>
    <t>ARGJ_PSEPK</t>
  </si>
  <si>
    <t>ARGJ_PSEPF</t>
  </si>
  <si>
    <t>ARGJ_PSEAE</t>
  </si>
  <si>
    <t>ARGJ_PSE14</t>
  </si>
  <si>
    <t>ARGJ_PELCD</t>
  </si>
  <si>
    <t>ARGJ_CHRVO</t>
  </si>
  <si>
    <t>ARGJ_CAUCR</t>
  </si>
  <si>
    <t>ARGJ_BURPS</t>
  </si>
  <si>
    <t>ARGJ_BURP1</t>
  </si>
  <si>
    <t>ARGJ_BURMA</t>
  </si>
  <si>
    <t>ARGJ_BIFLO</t>
  </si>
  <si>
    <t>ARGJ_ACIAD</t>
  </si>
  <si>
    <t>ARGD_THET8</t>
  </si>
  <si>
    <t>ARGD_THET2</t>
  </si>
  <si>
    <t>ARGD_SHIFL</t>
  </si>
  <si>
    <t>ARGC_THERP</t>
  </si>
  <si>
    <t>ARGC_RHOCB</t>
  </si>
  <si>
    <t>ARGC_LEIXX</t>
  </si>
  <si>
    <t>ARGC_CHRVO</t>
  </si>
  <si>
    <t>ARGC_ARTS2</t>
  </si>
  <si>
    <t>ARGC_ARTCA</t>
  </si>
  <si>
    <t>ARGC_ARTAT</t>
  </si>
  <si>
    <t>ARGB_THICR</t>
  </si>
  <si>
    <t>ARGB_SYNAS</t>
  </si>
  <si>
    <t>ARGB_STRAW</t>
  </si>
  <si>
    <t>ARGB_SPHAL</t>
  </si>
  <si>
    <t>ARGB_SHESH</t>
  </si>
  <si>
    <t>ARGB_RALSO</t>
  </si>
  <si>
    <t>ARGB_RALME</t>
  </si>
  <si>
    <t>ARGB_PSYCK</t>
  </si>
  <si>
    <t>ARGB_PSYA2</t>
  </si>
  <si>
    <t>ARGB_PSEMY</t>
  </si>
  <si>
    <t>ARGB_PSEFS</t>
  </si>
  <si>
    <t>ARGB_PELPB</t>
  </si>
  <si>
    <t>ARGB_PELCD</t>
  </si>
  <si>
    <t>ARGB_PARD8</t>
  </si>
  <si>
    <t>ARGB_NITEU</t>
  </si>
  <si>
    <t>ARGB_NEIMF</t>
  </si>
  <si>
    <t>ARGB_NEIMB</t>
  </si>
  <si>
    <t>ARGB_NEIMA</t>
  </si>
  <si>
    <t>ARGB_NEIM0</t>
  </si>
  <si>
    <t>ARGB_NEIG2</t>
  </si>
  <si>
    <t>ARGB_NEIG1</t>
  </si>
  <si>
    <t>ARGB_MYXXD</t>
  </si>
  <si>
    <t>ARGB_JANMA</t>
  </si>
  <si>
    <t>ARGB_HYDS0</t>
  </si>
  <si>
    <t>ARGB_HERAR</t>
  </si>
  <si>
    <t>ARGB_GEOTN</t>
  </si>
  <si>
    <t>ARGB_ERYLH</t>
  </si>
  <si>
    <t>ARGB_DEIRA</t>
  </si>
  <si>
    <t>ARGB_DEIGD</t>
  </si>
  <si>
    <t>ARGB_DEHE1</t>
  </si>
  <si>
    <t>ARGB_CUPPJ</t>
  </si>
  <si>
    <t>ARGB_CUPNH</t>
  </si>
  <si>
    <t>ARGB_CHRVO</t>
  </si>
  <si>
    <t>ARGB_CHLSY</t>
  </si>
  <si>
    <t>ARGB_CHLAD</t>
  </si>
  <si>
    <t>ARGB_CHLAA</t>
  </si>
  <si>
    <t>ARGB_CELJU</t>
  </si>
  <si>
    <t>ARGB_CAUSK</t>
  </si>
  <si>
    <t>ARGB_CAUCR</t>
  </si>
  <si>
    <t>ARGB_CAUCN</t>
  </si>
  <si>
    <t>ARGB_BURXL</t>
  </si>
  <si>
    <t>ARGB_BURVG</t>
  </si>
  <si>
    <t>ARGB_BURTA</t>
  </si>
  <si>
    <t>ARGB_BURS3</t>
  </si>
  <si>
    <t>ARGB_BURPS</t>
  </si>
  <si>
    <t>ARGB_BURPP</t>
  </si>
  <si>
    <t>ARGB_BURP8</t>
  </si>
  <si>
    <t>ARGB_BURP6</t>
  </si>
  <si>
    <t>ARGB_BURP1</t>
  </si>
  <si>
    <t>ARGB_BURP0</t>
  </si>
  <si>
    <t>ARGB_BURMS</t>
  </si>
  <si>
    <t>ARGB_BURMA</t>
  </si>
  <si>
    <t>ARGB_BURM9</t>
  </si>
  <si>
    <t>ARGB_BURM7</t>
  </si>
  <si>
    <t>ARGB_BURCM</t>
  </si>
  <si>
    <t>ARGB_BURCH</t>
  </si>
  <si>
    <t>ARGB_BURCC</t>
  </si>
  <si>
    <t>ARGB_BURCA</t>
  </si>
  <si>
    <t>ARGB_BURA4</t>
  </si>
  <si>
    <t>ARGB_BACV8</t>
  </si>
  <si>
    <t>ARGB_BACTN</t>
  </si>
  <si>
    <t>ARGB_BACFR</t>
  </si>
  <si>
    <t>ARGB_BACFN</t>
  </si>
  <si>
    <t>ARGB_AZOVD</t>
  </si>
  <si>
    <t>ARGB_ANASK</t>
  </si>
  <si>
    <t>ARGB_ANADF</t>
  </si>
  <si>
    <t>ARGB_ANADE</t>
  </si>
  <si>
    <t>ARGB_ANAD2</t>
  </si>
  <si>
    <t>ARGB_AERHH</t>
  </si>
  <si>
    <t>ARCC_SYNY3</t>
  </si>
  <si>
    <t>ARCA_ESCF3</t>
  </si>
  <si>
    <t>ARCA_ECOK1</t>
  </si>
  <si>
    <t>ARCA_ECO81</t>
  </si>
  <si>
    <t>ARCA_ECO7I</t>
  </si>
  <si>
    <t>ARCA2_ECOL</t>
  </si>
  <si>
    <t>ARC_NOCSJ</t>
  </si>
  <si>
    <t>ARC_BIFAA</t>
  </si>
  <si>
    <t>ARC_BEUC1</t>
  </si>
  <si>
    <t>ARBL_THET2</t>
  </si>
  <si>
    <t>ARBL_DEIRA</t>
  </si>
  <si>
    <t>ARAG_RALSO</t>
  </si>
  <si>
    <t>ARAB_YERPS</t>
  </si>
  <si>
    <t>ARAB_YERPN</t>
  </si>
  <si>
    <t>ARAB_YERPE</t>
  </si>
  <si>
    <t>ARAB_YERPA</t>
  </si>
  <si>
    <t>ARAB_VIBPA</t>
  </si>
  <si>
    <t>ARAB_SERP5</t>
  </si>
  <si>
    <t>ARAB_KLEP7</t>
  </si>
  <si>
    <t>ARAB_KLEP3</t>
  </si>
  <si>
    <t>ARAB_GEOTN</t>
  </si>
  <si>
    <t>ARAB_GEOSE</t>
  </si>
  <si>
    <t>ARAB_GEOKA</t>
  </si>
  <si>
    <t>ARAB_ANOFW</t>
  </si>
  <si>
    <t>AQPZ_SYNY3</t>
  </si>
  <si>
    <t>AQL1_THEAQ</t>
  </si>
  <si>
    <t>APT_STRU0</t>
  </si>
  <si>
    <t>APT_MYCS2</t>
  </si>
  <si>
    <t>APRE_PSEAE</t>
  </si>
  <si>
    <t>APRD_PSEAE</t>
  </si>
  <si>
    <t>APPB_BACSU</t>
  </si>
  <si>
    <t>APHA_MYCRA</t>
  </si>
  <si>
    <t>APAG_THIDA</t>
  </si>
  <si>
    <t>APAG_PSEPW</t>
  </si>
  <si>
    <t>APAG_MAGSA</t>
  </si>
  <si>
    <t>ANMK_PHEZH</t>
  </si>
  <si>
    <t>ANMK_HAHCH</t>
  </si>
  <si>
    <t>ANMK_ERWT9</t>
  </si>
  <si>
    <t>AMYL_LACAM</t>
  </si>
  <si>
    <t>AMYB_PAEPO</t>
  </si>
  <si>
    <t>AMY_PSEHA</t>
  </si>
  <si>
    <t>AMSJ_ERWAM</t>
  </si>
  <si>
    <t>AMPT_THET8</t>
  </si>
  <si>
    <t>AMPM_CLOPE</t>
  </si>
  <si>
    <t>AMPG3_RICF</t>
  </si>
  <si>
    <t>AMPG3_RICC</t>
  </si>
  <si>
    <t>AMPG1_RICF</t>
  </si>
  <si>
    <t>AMPG1_RICC</t>
  </si>
  <si>
    <t>AMPG1_RICB</t>
  </si>
  <si>
    <t>AMPA_TROWT</t>
  </si>
  <si>
    <t>AMPA_TROW8</t>
  </si>
  <si>
    <t>AMPA_OCHA4</t>
  </si>
  <si>
    <t>AMPA_MANSM</t>
  </si>
  <si>
    <t>AMPA_DESVH</t>
  </si>
  <si>
    <t>AMPA_CHLT3</t>
  </si>
  <si>
    <t>AMPA_BRUSU</t>
  </si>
  <si>
    <t>AMIB2_MYCT</t>
  </si>
  <si>
    <t>AMIB2_MYCB</t>
  </si>
  <si>
    <t>AMI3_MYCTU</t>
  </si>
  <si>
    <t>AMI3_MYCBO</t>
  </si>
  <si>
    <t>ALR_POLNA</t>
  </si>
  <si>
    <t>ALR_BRUSU</t>
  </si>
  <si>
    <t>ALR_BRUSI</t>
  </si>
  <si>
    <t>ALR_BRUO2</t>
  </si>
  <si>
    <t>ALR_BRUME</t>
  </si>
  <si>
    <t>ALR_BRUC2</t>
  </si>
  <si>
    <t>ALR_BRUA2</t>
  </si>
  <si>
    <t>ALR_ACICJ</t>
  </si>
  <si>
    <t>ALLR_ECOUT</t>
  </si>
  <si>
    <t>ALLR_ECOLI</t>
  </si>
  <si>
    <t>ALLR_ECOL6</t>
  </si>
  <si>
    <t>ALLR_ECOL5</t>
  </si>
  <si>
    <t>ALLR_ECOK1</t>
  </si>
  <si>
    <t>ALLR_ECO57</t>
  </si>
  <si>
    <t>ALLC_ECOLI</t>
  </si>
  <si>
    <t>ALKA_MYCTU</t>
  </si>
  <si>
    <t>ALF_MYCPN</t>
  </si>
  <si>
    <t>AKH_BUCBP</t>
  </si>
  <si>
    <t>AK2H_ECOLI</t>
  </si>
  <si>
    <t>AK2_GEOSE</t>
  </si>
  <si>
    <t>AK2_BACSU</t>
  </si>
  <si>
    <t>AIDA_ECOLX</t>
  </si>
  <si>
    <t>AHPD_ACIBL</t>
  </si>
  <si>
    <t>AGUA_PSEMY</t>
  </si>
  <si>
    <t>AGUA_PSEAE</t>
  </si>
  <si>
    <t>AGUA_PSEAB</t>
  </si>
  <si>
    <t>AGUA_PSEA8</t>
  </si>
  <si>
    <t>AGUA_PSEA7</t>
  </si>
  <si>
    <t>AGGB_ECOLX</t>
  </si>
  <si>
    <t>AG43_ECOLI</t>
  </si>
  <si>
    <t>AFR_RHIME</t>
  </si>
  <si>
    <t>AES_SHISS</t>
  </si>
  <si>
    <t>AES_SHIFL</t>
  </si>
  <si>
    <t>AES_SHIF8</t>
  </si>
  <si>
    <t>AES_SHIBS</t>
  </si>
  <si>
    <t>AES_SHIB3</t>
  </si>
  <si>
    <t>AES_SALTY</t>
  </si>
  <si>
    <t>AES_SALTI</t>
  </si>
  <si>
    <t>AES_SALSV</t>
  </si>
  <si>
    <t>AES_SALPK</t>
  </si>
  <si>
    <t>AES_SALPB</t>
  </si>
  <si>
    <t>AES_SALPA</t>
  </si>
  <si>
    <t>AES_SALNS</t>
  </si>
  <si>
    <t>AES_SALEP</t>
  </si>
  <si>
    <t>AES_SALDC</t>
  </si>
  <si>
    <t>AES_SALCH</t>
  </si>
  <si>
    <t>AES_SALA4</t>
  </si>
  <si>
    <t>AES_ECOUT</t>
  </si>
  <si>
    <t>AES_ECOSM</t>
  </si>
  <si>
    <t>AES_ECOSE</t>
  </si>
  <si>
    <t>AES_ECOLU</t>
  </si>
  <si>
    <t>AES_ECOLI</t>
  </si>
  <si>
    <t>AES_ECOLC</t>
  </si>
  <si>
    <t>AES_ECOL6</t>
  </si>
  <si>
    <t>AES_ECOL5</t>
  </si>
  <si>
    <t>AES_ECOK1</t>
  </si>
  <si>
    <t>AES_ECOHS</t>
  </si>
  <si>
    <t>AES_ECODH</t>
  </si>
  <si>
    <t>AES_ECOBW</t>
  </si>
  <si>
    <t>AES_ECO8A</t>
  </si>
  <si>
    <t>AES_ECO81</t>
  </si>
  <si>
    <t>AES_ECO7I</t>
  </si>
  <si>
    <t>AES_ECO5E</t>
  </si>
  <si>
    <t>AES_ECO57</t>
  </si>
  <si>
    <t>AES_ECO55</t>
  </si>
  <si>
    <t>AES_ECO45</t>
  </si>
  <si>
    <t>AES_ECO27</t>
  </si>
  <si>
    <t>AES_ECO24</t>
  </si>
  <si>
    <t>AER_ECOLI</t>
  </si>
  <si>
    <t>ADHA_CLOAB</t>
  </si>
  <si>
    <t>ADH_CLOBE</t>
  </si>
  <si>
    <t>ADEC_METS4</t>
  </si>
  <si>
    <t>ADEC3_RHIL</t>
  </si>
  <si>
    <t>ADDL1_STRC</t>
  </si>
  <si>
    <t>ADDB_SYMTH</t>
  </si>
  <si>
    <t>ADDB_PELTS</t>
  </si>
  <si>
    <t>ADDB_MOOTA</t>
  </si>
  <si>
    <t>ADDB_LEUMM</t>
  </si>
  <si>
    <t>ADDB_LACS1</t>
  </si>
  <si>
    <t>ADDB_DESRM</t>
  </si>
  <si>
    <t>ADDB_DESHY</t>
  </si>
  <si>
    <t>ADDB_DESHD</t>
  </si>
  <si>
    <t>ADDA_STRR6</t>
  </si>
  <si>
    <t>ADDA_STRPS</t>
  </si>
  <si>
    <t>ADDA_STRPN</t>
  </si>
  <si>
    <t>ADDA_STRPJ</t>
  </si>
  <si>
    <t>ADDA_STRPI</t>
  </si>
  <si>
    <t>ADDA_STRP4</t>
  </si>
  <si>
    <t>ADDA_STRP2</t>
  </si>
  <si>
    <t>ADD_SHESR</t>
  </si>
  <si>
    <t>ADD_CLOAB</t>
  </si>
  <si>
    <t>ACTP_SALTI</t>
  </si>
  <si>
    <t>ACSC_GLUXY</t>
  </si>
  <si>
    <t>ACSA_XANOM</t>
  </si>
  <si>
    <t>ACSA_XANCP</t>
  </si>
  <si>
    <t>ACSA_XANC8</t>
  </si>
  <si>
    <t>ACSA_XANAC</t>
  </si>
  <si>
    <t>ACSA_WOLSU</t>
  </si>
  <si>
    <t>ACSA_SYNY3</t>
  </si>
  <si>
    <t>ACSA_STRCO</t>
  </si>
  <si>
    <t>ACSA_STRAW</t>
  </si>
  <si>
    <t>ACSA_SHEDO</t>
  </si>
  <si>
    <t>ACSA_RUBXD</t>
  </si>
  <si>
    <t>ACSA_RHOP5</t>
  </si>
  <si>
    <t>ACSA_RHILO</t>
  </si>
  <si>
    <t>ACSA_PSEU2</t>
  </si>
  <si>
    <t>ACSA_PSESM</t>
  </si>
  <si>
    <t>ACSA_PSEA6</t>
  </si>
  <si>
    <t>ACSA_PSE14</t>
  </si>
  <si>
    <t>ACSA_PRB01</t>
  </si>
  <si>
    <t>ACSA_PASMU</t>
  </si>
  <si>
    <t>ACSA_NITEU</t>
  </si>
  <si>
    <t>ACSA_NITEC</t>
  </si>
  <si>
    <t>ACSA_LEPBP</t>
  </si>
  <si>
    <t>ACSA_LEPBA</t>
  </si>
  <si>
    <t>ACSA_LARHH</t>
  </si>
  <si>
    <t>ACSA_HERAR</t>
  </si>
  <si>
    <t>ACSA_HELPY</t>
  </si>
  <si>
    <t>ACSA_HELPH</t>
  </si>
  <si>
    <t>ACSA_HELPG</t>
  </si>
  <si>
    <t>ACSA_HELP2</t>
  </si>
  <si>
    <t>ACSA_HELAH</t>
  </si>
  <si>
    <t>ACSA_HALHL</t>
  </si>
  <si>
    <t>ACSA_GEMAT</t>
  </si>
  <si>
    <t>ACSA_CHRVO</t>
  </si>
  <si>
    <t>ACSA_CAMJJ</t>
  </si>
  <si>
    <t>ACSA_CAMJE</t>
  </si>
  <si>
    <t>ACSA_CAMJ8</t>
  </si>
  <si>
    <t>ACSA_BURTA</t>
  </si>
  <si>
    <t>ACSA_BURPS</t>
  </si>
  <si>
    <t>ACSA_BURP6</t>
  </si>
  <si>
    <t>ACSA_BURP1</t>
  </si>
  <si>
    <t>ACSA_BURP0</t>
  </si>
  <si>
    <t>ACSA_BURMS</t>
  </si>
  <si>
    <t>ACSA_BURMA</t>
  </si>
  <si>
    <t>ACSA_BURM9</t>
  </si>
  <si>
    <t>ACSA_BURM7</t>
  </si>
  <si>
    <t>ACSA_BRASO</t>
  </si>
  <si>
    <t>ACSA_BRAJA</t>
  </si>
  <si>
    <t>ACSA_BARQU</t>
  </si>
  <si>
    <t>ACSA_BARHE</t>
  </si>
  <si>
    <t>ACSA_ALHEH</t>
  </si>
  <si>
    <t>ACSA_ALCBS</t>
  </si>
  <si>
    <t>ACON2_ECOL</t>
  </si>
  <si>
    <t>ACKA_DEIGD</t>
  </si>
  <si>
    <t>ACEK_ANADE</t>
  </si>
  <si>
    <t>ACEA_MYCLE</t>
  </si>
  <si>
    <t>ACCDA_SALT</t>
  </si>
  <si>
    <t>ACCDA_SACE</t>
  </si>
  <si>
    <t>ACCC_ECOLI</t>
  </si>
  <si>
    <t>ACCC_ECO57</t>
  </si>
  <si>
    <t>ACCA_YERPY</t>
  </si>
  <si>
    <t>ACCA_YERPS</t>
  </si>
  <si>
    <t>ACCA_YERPP</t>
  </si>
  <si>
    <t>ACCA_YERPN</t>
  </si>
  <si>
    <t>ACCA_YERPG</t>
  </si>
  <si>
    <t>ACCA_YERPE</t>
  </si>
  <si>
    <t>ACCA_YERPB</t>
  </si>
  <si>
    <t>ACCA_YERPA</t>
  </si>
  <si>
    <t>ACCA_YERP3</t>
  </si>
  <si>
    <t>ACCA_YERE8</t>
  </si>
  <si>
    <t>ACCA_XYLFT</t>
  </si>
  <si>
    <t>ACCA_XYLFM</t>
  </si>
  <si>
    <t>ACCA_XYLFA</t>
  </si>
  <si>
    <t>ACCA_XYLF2</t>
  </si>
  <si>
    <t>ACCA_XANOR</t>
  </si>
  <si>
    <t>ACCA_XANOP</t>
  </si>
  <si>
    <t>ACCA_XANOM</t>
  </si>
  <si>
    <t>ACCA_XANCP</t>
  </si>
  <si>
    <t>ACCA_XANCB</t>
  </si>
  <si>
    <t>ACCA_XANC8</t>
  </si>
  <si>
    <t>ACCA_XANC5</t>
  </si>
  <si>
    <t>ACCA_XANAC</t>
  </si>
  <si>
    <t>ACCA_WIGBR</t>
  </si>
  <si>
    <t>ACCA_VIBVY</t>
  </si>
  <si>
    <t>ACCA_VIBVU</t>
  </si>
  <si>
    <t>ACCA_VIBSL</t>
  </si>
  <si>
    <t>ACCA_VIBPA</t>
  </si>
  <si>
    <t>ACCA_VIBHB</t>
  </si>
  <si>
    <t>ACCA_VIBFM</t>
  </si>
  <si>
    <t>ACCA_VIBF1</t>
  </si>
  <si>
    <t>ACCA_VIBCM</t>
  </si>
  <si>
    <t>ACCA_VIBCH</t>
  </si>
  <si>
    <t>ACCA_VIBC3</t>
  </si>
  <si>
    <t>ACCA_VESOH</t>
  </si>
  <si>
    <t>ACCA_TRIEI</t>
  </si>
  <si>
    <t>ACCA_TOLAT</t>
  </si>
  <si>
    <t>ACCA_THISH</t>
  </si>
  <si>
    <t>ACCA_THIDA</t>
  </si>
  <si>
    <t>ACCA_THICR</t>
  </si>
  <si>
    <t>ACCA_THEEB</t>
  </si>
  <si>
    <t>ACCA_TERTT</t>
  </si>
  <si>
    <t>ACCA_SYNY3</t>
  </si>
  <si>
    <t>ACCA_SYNWW</t>
  </si>
  <si>
    <t>ACCA_SYNSC</t>
  </si>
  <si>
    <t>ACCA_SYNS9</t>
  </si>
  <si>
    <t>ACCA_SYNS3</t>
  </si>
  <si>
    <t>ACCA_SYNPX</t>
  </si>
  <si>
    <t>ACCA_SYNPW</t>
  </si>
  <si>
    <t>ACCA_SYNP6</t>
  </si>
  <si>
    <t>ACCA_SYNP2</t>
  </si>
  <si>
    <t>ACCA_SYNE7</t>
  </si>
  <si>
    <t>ACCA_STRTD</t>
  </si>
  <si>
    <t>ACCA_STRT2</t>
  </si>
  <si>
    <t>ACCA_STRT1</t>
  </si>
  <si>
    <t>ACCA_STRPZ</t>
  </si>
  <si>
    <t>ACCA_STRPG</t>
  </si>
  <si>
    <t>ACCA_STRPF</t>
  </si>
  <si>
    <t>ACCA_STRPD</t>
  </si>
  <si>
    <t>ACCA_STRPC</t>
  </si>
  <si>
    <t>ACCA_STRPB</t>
  </si>
  <si>
    <t>ACCA_STRMK</t>
  </si>
  <si>
    <t>ACCA_STRM5</t>
  </si>
  <si>
    <t>ACCA_STAHJ</t>
  </si>
  <si>
    <t>ACCA_STACT</t>
  </si>
  <si>
    <t>ACCA_STAAW</t>
  </si>
  <si>
    <t>ACCA_STAAT</t>
  </si>
  <si>
    <t>ACCA_STAAS</t>
  </si>
  <si>
    <t>ACCA_STAAR</t>
  </si>
  <si>
    <t>ACCA_STAAN</t>
  </si>
  <si>
    <t>ACCA_STAAM</t>
  </si>
  <si>
    <t>ACCA_STAAE</t>
  </si>
  <si>
    <t>ACCA_STAAC</t>
  </si>
  <si>
    <t>ACCA_STAAB</t>
  </si>
  <si>
    <t>ACCA_STAA9</t>
  </si>
  <si>
    <t>ACCA_STAA8</t>
  </si>
  <si>
    <t>ACCA_STAA3</t>
  </si>
  <si>
    <t>ACCA_STAA2</t>
  </si>
  <si>
    <t>ACCA_STAA1</t>
  </si>
  <si>
    <t>ACCA_SORC5</t>
  </si>
  <si>
    <t>ACCA_SODGM</t>
  </si>
  <si>
    <t>ACCA_SINMW</t>
  </si>
  <si>
    <t>ACCA_SHISS</t>
  </si>
  <si>
    <t>ACCA_SHIFL</t>
  </si>
  <si>
    <t>ACCA_SHIF8</t>
  </si>
  <si>
    <t>ACCA_SHIDS</t>
  </si>
  <si>
    <t>ACCA_SHIBS</t>
  </si>
  <si>
    <t>ACCA_SHIB3</t>
  </si>
  <si>
    <t>ACCA_SERP5</t>
  </si>
  <si>
    <t>ACCA_SALTY</t>
  </si>
  <si>
    <t>ACCA_SALTI</t>
  </si>
  <si>
    <t>ACCA_SALSV</t>
  </si>
  <si>
    <t>ACCA_SALPK</t>
  </si>
  <si>
    <t>ACCA_SALPC</t>
  </si>
  <si>
    <t>ACCA_SALPB</t>
  </si>
  <si>
    <t>ACCA_SALPA</t>
  </si>
  <si>
    <t>ACCA_SALNS</t>
  </si>
  <si>
    <t>ACCA_SALHS</t>
  </si>
  <si>
    <t>ACCA_SALG2</t>
  </si>
  <si>
    <t>ACCA_SALEP</t>
  </si>
  <si>
    <t>ACCA_SALDC</t>
  </si>
  <si>
    <t>ACCA_SALCH</t>
  </si>
  <si>
    <t>ACCA_SALAR</t>
  </si>
  <si>
    <t>ACCA_SALA4</t>
  </si>
  <si>
    <t>ACCA_SACD2</t>
  </si>
  <si>
    <t>ACCA_RUTMC</t>
  </si>
  <si>
    <t>ACCA_RHOBA</t>
  </si>
  <si>
    <t>ACCA_RHISN</t>
  </si>
  <si>
    <t>ACCA_RHIME</t>
  </si>
  <si>
    <t>ACCA_RALSO</t>
  </si>
  <si>
    <t>ACCA_RALPJ</t>
  </si>
  <si>
    <t>ACCA_RALME</t>
  </si>
  <si>
    <t>ACCA_PSEHT</t>
  </si>
  <si>
    <t>ACCA_PSEA6</t>
  </si>
  <si>
    <t>ACCA_PROMT</t>
  </si>
  <si>
    <t>ACCA_PROMS</t>
  </si>
  <si>
    <t>ACCA_PROMP</t>
  </si>
  <si>
    <t>ACCA_PROMM</t>
  </si>
  <si>
    <t>ACCA_PROMA</t>
  </si>
  <si>
    <t>ACCA_PROM9</t>
  </si>
  <si>
    <t>ACCA_PROM5</t>
  </si>
  <si>
    <t>ACCA_PROM4</t>
  </si>
  <si>
    <t>ACCA_PROM3</t>
  </si>
  <si>
    <t>ACCA_PROM2</t>
  </si>
  <si>
    <t>ACCA_PROM1</t>
  </si>
  <si>
    <t>ACCA_PROM0</t>
  </si>
  <si>
    <t>ACCA_POLSQ</t>
  </si>
  <si>
    <t>ACCA_POLNS</t>
  </si>
  <si>
    <t>ACCA_PHOPR</t>
  </si>
  <si>
    <t>ACCA_PHOLL</t>
  </si>
  <si>
    <t>ACCA_PELCD</t>
  </si>
  <si>
    <t>ACCA_PECCP</t>
  </si>
  <si>
    <t>ACCA_PASMU</t>
  </si>
  <si>
    <t>ACCA_PARUW</t>
  </si>
  <si>
    <t>ACCA_NOSS1</t>
  </si>
  <si>
    <t>ACCA_NOSP7</t>
  </si>
  <si>
    <t>ACCA_NITMU</t>
  </si>
  <si>
    <t>ACCA_NITEU</t>
  </si>
  <si>
    <t>ACCA_NITEC</t>
  </si>
  <si>
    <t>ACCA_NEIMF</t>
  </si>
  <si>
    <t>ACCA_NEIMB</t>
  </si>
  <si>
    <t>ACCA_NEIMA</t>
  </si>
  <si>
    <t>ACCA_NEIM0</t>
  </si>
  <si>
    <t>ACCA_NEIG2</t>
  </si>
  <si>
    <t>ACCA_NEIG1</t>
  </si>
  <si>
    <t>ACCA_METCA</t>
  </si>
  <si>
    <t>ACCA_MANSM</t>
  </si>
  <si>
    <t>ACCA_LARHH</t>
  </si>
  <si>
    <t>ACCA_KLEP7</t>
  </si>
  <si>
    <t>ACCA_KLEP3</t>
  </si>
  <si>
    <t>ACCA_JANSC</t>
  </si>
  <si>
    <t>ACCA_IDILO</t>
  </si>
  <si>
    <t>ACCA_HELMI</t>
  </si>
  <si>
    <t>ACCA_HALHL</t>
  </si>
  <si>
    <t>ACCA_HAES2</t>
  </si>
  <si>
    <t>ACCA_HAES1</t>
  </si>
  <si>
    <t>ACCA_HAEPS</t>
  </si>
  <si>
    <t>ACCA_HAEIN</t>
  </si>
  <si>
    <t>ACCA_HAEIE</t>
  </si>
  <si>
    <t>ACCA_HAEI8</t>
  </si>
  <si>
    <t>ACCA_HAEDU</t>
  </si>
  <si>
    <t>ACCA_GLUDA</t>
  </si>
  <si>
    <t>ACCA_GLOVI</t>
  </si>
  <si>
    <t>ACCA_GEOSL</t>
  </si>
  <si>
    <t>ACCA_GEOMG</t>
  </si>
  <si>
    <t>ACCA_GEMAT</t>
  </si>
  <si>
    <t>ACCA_ESCF3</t>
  </si>
  <si>
    <t>ACCA_ERWT9</t>
  </si>
  <si>
    <t>ACCA_ERWCT</t>
  </si>
  <si>
    <t>ACCA_ENTS8</t>
  </si>
  <si>
    <t>ACCA_ENT38</t>
  </si>
  <si>
    <t>ACCA_EDWI9</t>
  </si>
  <si>
    <t>ACCA_ECOUT</t>
  </si>
  <si>
    <t>ACCA_ECOSM</t>
  </si>
  <si>
    <t>ACCA_ECOSE</t>
  </si>
  <si>
    <t>ACCA_ECOLU</t>
  </si>
  <si>
    <t>ACCA_ECOLI</t>
  </si>
  <si>
    <t>ACCA_ECOLC</t>
  </si>
  <si>
    <t>ACCA_ECOL6</t>
  </si>
  <si>
    <t>ACCA_ECOL5</t>
  </si>
  <si>
    <t>ACCA_ECOK1</t>
  </si>
  <si>
    <t>ACCA_ECOHS</t>
  </si>
  <si>
    <t>ACCA_ECODH</t>
  </si>
  <si>
    <t>ACCA_ECOBW</t>
  </si>
  <si>
    <t>ACCA_ECO8A</t>
  </si>
  <si>
    <t>ACCA_ECO81</t>
  </si>
  <si>
    <t>ACCA_ECO7I</t>
  </si>
  <si>
    <t>ACCA_ECO5E</t>
  </si>
  <si>
    <t>ACCA_ECO57</t>
  </si>
  <si>
    <t>ACCA_ECO55</t>
  </si>
  <si>
    <t>ACCA_ECO45</t>
  </si>
  <si>
    <t>ACCA_ECO27</t>
  </si>
  <si>
    <t>ACCA_ECO24</t>
  </si>
  <si>
    <t>ACCA_DESHY</t>
  </si>
  <si>
    <t>ACCA_DESHD</t>
  </si>
  <si>
    <t>ACCA_DECAR</t>
  </si>
  <si>
    <t>ACCA_CYAP8</t>
  </si>
  <si>
    <t>ACCA_CYAP4</t>
  </si>
  <si>
    <t>ACCA_CYAA5</t>
  </si>
  <si>
    <t>ACCA_CUPTR</t>
  </si>
  <si>
    <t>ACCA_CUPPJ</t>
  </si>
  <si>
    <t>ACCA_CUPNH</t>
  </si>
  <si>
    <t>ACCA_COXBU</t>
  </si>
  <si>
    <t>ACCA_COXBR</t>
  </si>
  <si>
    <t>ACCA_COXBN</t>
  </si>
  <si>
    <t>ACCA_COXB2</t>
  </si>
  <si>
    <t>ACCA_COXB1</t>
  </si>
  <si>
    <t>ACCA_COLP3</t>
  </si>
  <si>
    <t>ACCA_CLOPS</t>
  </si>
  <si>
    <t>ACCA_CLOPE</t>
  </si>
  <si>
    <t>ACCA_CLOP1</t>
  </si>
  <si>
    <t>ACCA_CLOAB</t>
  </si>
  <si>
    <t>ACCA_CITK8</t>
  </si>
  <si>
    <t>ACCA_CHRVO</t>
  </si>
  <si>
    <t>ACCA_CHLTR</t>
  </si>
  <si>
    <t>ACCA_CHLTB</t>
  </si>
  <si>
    <t>ACCA_CHLTA</t>
  </si>
  <si>
    <t>ACCA_CHLT2</t>
  </si>
  <si>
    <t>ACCA_CHLPN</t>
  </si>
  <si>
    <t>ACCA_CHLMU</t>
  </si>
  <si>
    <t>ACCA_CHLFF</t>
  </si>
  <si>
    <t>ACCA_CHLCV</t>
  </si>
  <si>
    <t>ACCA_CHLAB</t>
  </si>
  <si>
    <t>ACCA_CELJU</t>
  </si>
  <si>
    <t>ACCA_CARHZ</t>
  </si>
  <si>
    <t>ACCA_BURXL</t>
  </si>
  <si>
    <t>ACCA_BURVG</t>
  </si>
  <si>
    <t>ACCA_BURPP</t>
  </si>
  <si>
    <t>ACCA_BORPE</t>
  </si>
  <si>
    <t>ACCA_BORPA</t>
  </si>
  <si>
    <t>ACCA_BORBR</t>
  </si>
  <si>
    <t>ACCA_BORA1</t>
  </si>
  <si>
    <t>ACCA_BLOPB</t>
  </si>
  <si>
    <t>ACCA_BLOFL</t>
  </si>
  <si>
    <t>ACCA_BACLD</t>
  </si>
  <si>
    <t>ACCA_BACHD</t>
  </si>
  <si>
    <t>ACCA_BACA2</t>
  </si>
  <si>
    <t>ACCA_AZOSB</t>
  </si>
  <si>
    <t>ACCA_AROAE</t>
  </si>
  <si>
    <t>ACCA_ANAVT</t>
  </si>
  <si>
    <t>ACCA_ALISL</t>
  </si>
  <si>
    <t>ACCA_ALHEH</t>
  </si>
  <si>
    <t>ACCA_ACTSZ</t>
  </si>
  <si>
    <t>ACCA_ACTPJ</t>
  </si>
  <si>
    <t>ACCA_ACTP7</t>
  </si>
  <si>
    <t>ACCA_ACTP2</t>
  </si>
  <si>
    <t>ACCA_ACIF5</t>
  </si>
  <si>
    <t>ACCA_ACIF2</t>
  </si>
  <si>
    <t>ACCA_ACAM1</t>
  </si>
  <si>
    <t>AAT_PSEAE</t>
  </si>
  <si>
    <t>AAS_SALDC</t>
  </si>
  <si>
    <t>AAGAR_THAS</t>
  </si>
  <si>
    <t>AACL_AGRT5</t>
  </si>
  <si>
    <t>6PGL_MYCTU</t>
  </si>
  <si>
    <t>6PGL_MYCBO</t>
  </si>
  <si>
    <t>3XYN_ALCSP</t>
  </si>
  <si>
    <t>3XYN2_VIBS</t>
  </si>
  <si>
    <t>3XYN1_VIBS</t>
  </si>
  <si>
    <t>3O1D_RHOOP</t>
  </si>
  <si>
    <t>3HBH_POLNA</t>
  </si>
  <si>
    <t>3HBH1_PSEA</t>
  </si>
  <si>
    <t>3HBCL_THAA</t>
  </si>
  <si>
    <t>Name</t>
  </si>
  <si>
    <t>%</t>
  </si>
  <si>
    <t>Найден Верно?</t>
  </si>
  <si>
    <t>FP</t>
  </si>
  <si>
    <t>TP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</si>
</sst>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theme="4" tint="0.5999938962981048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10" xfId="0" applyFont="1" applyFill="1" applyBorder="1"/>
    <xf numFmtId="0" fontId="0" fillId="33" borderId="11" xfId="0" applyFont="1" applyFill="1" applyBorder="1"/>
    <xf numFmtId="0" fontId="0" fillId="34" borderId="12" xfId="0" applyFont="1" applyFill="1" applyBorder="1"/>
    <xf numFmtId="0" fontId="0" fillId="34" borderId="13" xfId="0" applyFont="1" applyFill="1" applyBorder="1"/>
    <xf numFmtId="0" fontId="0" fillId="33" borderId="12" xfId="0" applyFont="1" applyFill="1" applyBorder="1"/>
    <xf numFmtId="0" fontId="0" fillId="33" borderId="13" xfId="0" applyFont="1" applyFill="1" applyBorder="1"/>
    <xf numFmtId="0" fontId="17" fillId="35" borderId="0" xfId="0" applyFont="1" applyFill="1"/>
    <xf numFmtId="0" fontId="0" fillId="36" borderId="12" xfId="0" applyFill="1" applyBorder="1"/>
    <xf numFmtId="0" fontId="0" fillId="36" borderId="13" xfId="0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3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7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Work!$I$2:$I$1030</c:f>
              <c:numCache>
                <c:formatCode>General</c:formatCode>
                <c:ptCount val="10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3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5</c:v>
                </c:pt>
                <c:pt idx="527">
                  <c:v>5</c:v>
                </c:pt>
                <c:pt idx="528">
                  <c:v>5</c:v>
                </c:pt>
                <c:pt idx="529">
                  <c:v>5</c:v>
                </c:pt>
                <c:pt idx="530">
                  <c:v>5</c:v>
                </c:pt>
                <c:pt idx="531">
                  <c:v>5</c:v>
                </c:pt>
                <c:pt idx="532">
                  <c:v>5</c:v>
                </c:pt>
                <c:pt idx="533">
                  <c:v>5</c:v>
                </c:pt>
                <c:pt idx="534">
                  <c:v>6</c:v>
                </c:pt>
                <c:pt idx="535">
                  <c:v>6</c:v>
                </c:pt>
                <c:pt idx="536">
                  <c:v>6</c:v>
                </c:pt>
                <c:pt idx="537">
                  <c:v>6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6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6</c:v>
                </c:pt>
                <c:pt idx="550">
                  <c:v>6</c:v>
                </c:pt>
                <c:pt idx="551">
                  <c:v>6</c:v>
                </c:pt>
                <c:pt idx="552">
                  <c:v>6</c:v>
                </c:pt>
                <c:pt idx="553">
                  <c:v>6</c:v>
                </c:pt>
                <c:pt idx="554">
                  <c:v>6</c:v>
                </c:pt>
                <c:pt idx="555">
                  <c:v>6</c:v>
                </c:pt>
                <c:pt idx="556">
                  <c:v>6</c:v>
                </c:pt>
                <c:pt idx="557">
                  <c:v>6</c:v>
                </c:pt>
                <c:pt idx="558">
                  <c:v>6</c:v>
                </c:pt>
                <c:pt idx="559">
                  <c:v>6</c:v>
                </c:pt>
                <c:pt idx="560">
                  <c:v>6</c:v>
                </c:pt>
                <c:pt idx="561">
                  <c:v>6</c:v>
                </c:pt>
                <c:pt idx="562">
                  <c:v>6</c:v>
                </c:pt>
                <c:pt idx="563">
                  <c:v>6</c:v>
                </c:pt>
                <c:pt idx="564">
                  <c:v>6</c:v>
                </c:pt>
                <c:pt idx="565">
                  <c:v>6</c:v>
                </c:pt>
                <c:pt idx="566">
                  <c:v>6</c:v>
                </c:pt>
                <c:pt idx="567">
                  <c:v>6</c:v>
                </c:pt>
                <c:pt idx="568">
                  <c:v>6</c:v>
                </c:pt>
                <c:pt idx="569">
                  <c:v>6</c:v>
                </c:pt>
                <c:pt idx="570">
                  <c:v>6</c:v>
                </c:pt>
                <c:pt idx="571">
                  <c:v>6</c:v>
                </c:pt>
                <c:pt idx="572">
                  <c:v>7</c:v>
                </c:pt>
                <c:pt idx="573">
                  <c:v>7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7</c:v>
                </c:pt>
                <c:pt idx="578">
                  <c:v>7</c:v>
                </c:pt>
                <c:pt idx="579">
                  <c:v>7</c:v>
                </c:pt>
                <c:pt idx="580">
                  <c:v>7</c:v>
                </c:pt>
                <c:pt idx="581">
                  <c:v>7</c:v>
                </c:pt>
                <c:pt idx="582">
                  <c:v>7</c:v>
                </c:pt>
                <c:pt idx="583">
                  <c:v>7</c:v>
                </c:pt>
                <c:pt idx="584">
                  <c:v>7</c:v>
                </c:pt>
                <c:pt idx="585">
                  <c:v>7</c:v>
                </c:pt>
                <c:pt idx="586">
                  <c:v>7</c:v>
                </c:pt>
                <c:pt idx="587">
                  <c:v>7</c:v>
                </c:pt>
                <c:pt idx="588">
                  <c:v>7</c:v>
                </c:pt>
                <c:pt idx="589">
                  <c:v>7</c:v>
                </c:pt>
                <c:pt idx="590">
                  <c:v>7</c:v>
                </c:pt>
                <c:pt idx="591">
                  <c:v>7</c:v>
                </c:pt>
                <c:pt idx="592">
                  <c:v>8</c:v>
                </c:pt>
                <c:pt idx="593">
                  <c:v>8</c:v>
                </c:pt>
                <c:pt idx="594">
                  <c:v>8</c:v>
                </c:pt>
                <c:pt idx="595">
                  <c:v>8</c:v>
                </c:pt>
                <c:pt idx="596">
                  <c:v>8</c:v>
                </c:pt>
                <c:pt idx="597">
                  <c:v>8</c:v>
                </c:pt>
                <c:pt idx="598">
                  <c:v>8</c:v>
                </c:pt>
                <c:pt idx="599">
                  <c:v>8</c:v>
                </c:pt>
                <c:pt idx="600">
                  <c:v>8</c:v>
                </c:pt>
                <c:pt idx="601">
                  <c:v>8</c:v>
                </c:pt>
                <c:pt idx="602">
                  <c:v>8</c:v>
                </c:pt>
                <c:pt idx="603">
                  <c:v>8</c:v>
                </c:pt>
                <c:pt idx="604">
                  <c:v>8</c:v>
                </c:pt>
                <c:pt idx="605">
                  <c:v>9</c:v>
                </c:pt>
                <c:pt idx="606">
                  <c:v>9</c:v>
                </c:pt>
                <c:pt idx="607">
                  <c:v>9</c:v>
                </c:pt>
                <c:pt idx="608">
                  <c:v>9</c:v>
                </c:pt>
                <c:pt idx="609">
                  <c:v>9</c:v>
                </c:pt>
                <c:pt idx="610">
                  <c:v>9</c:v>
                </c:pt>
                <c:pt idx="611">
                  <c:v>9</c:v>
                </c:pt>
                <c:pt idx="612">
                  <c:v>9</c:v>
                </c:pt>
                <c:pt idx="613">
                  <c:v>9</c:v>
                </c:pt>
                <c:pt idx="614">
                  <c:v>9</c:v>
                </c:pt>
                <c:pt idx="615">
                  <c:v>9</c:v>
                </c:pt>
                <c:pt idx="616">
                  <c:v>9</c:v>
                </c:pt>
                <c:pt idx="617">
                  <c:v>9</c:v>
                </c:pt>
                <c:pt idx="618">
                  <c:v>9</c:v>
                </c:pt>
                <c:pt idx="619">
                  <c:v>9</c:v>
                </c:pt>
                <c:pt idx="620">
                  <c:v>9</c:v>
                </c:pt>
                <c:pt idx="621">
                  <c:v>9</c:v>
                </c:pt>
                <c:pt idx="622">
                  <c:v>9</c:v>
                </c:pt>
                <c:pt idx="623">
                  <c:v>9</c:v>
                </c:pt>
                <c:pt idx="624">
                  <c:v>9</c:v>
                </c:pt>
                <c:pt idx="625">
                  <c:v>9</c:v>
                </c:pt>
                <c:pt idx="626">
                  <c:v>9</c:v>
                </c:pt>
                <c:pt idx="627">
                  <c:v>9</c:v>
                </c:pt>
                <c:pt idx="628">
                  <c:v>9</c:v>
                </c:pt>
                <c:pt idx="629">
                  <c:v>9</c:v>
                </c:pt>
                <c:pt idx="630">
                  <c:v>9</c:v>
                </c:pt>
                <c:pt idx="631">
                  <c:v>9</c:v>
                </c:pt>
                <c:pt idx="632">
                  <c:v>9</c:v>
                </c:pt>
                <c:pt idx="633">
                  <c:v>9</c:v>
                </c:pt>
                <c:pt idx="634">
                  <c:v>9</c:v>
                </c:pt>
                <c:pt idx="635">
                  <c:v>9</c:v>
                </c:pt>
                <c:pt idx="636">
                  <c:v>9</c:v>
                </c:pt>
                <c:pt idx="637">
                  <c:v>9</c:v>
                </c:pt>
                <c:pt idx="638">
                  <c:v>9</c:v>
                </c:pt>
                <c:pt idx="639">
                  <c:v>9</c:v>
                </c:pt>
                <c:pt idx="640">
                  <c:v>10</c:v>
                </c:pt>
                <c:pt idx="641">
                  <c:v>11</c:v>
                </c:pt>
                <c:pt idx="642">
                  <c:v>12</c:v>
                </c:pt>
                <c:pt idx="643">
                  <c:v>13</c:v>
                </c:pt>
                <c:pt idx="644">
                  <c:v>14</c:v>
                </c:pt>
                <c:pt idx="645">
                  <c:v>15</c:v>
                </c:pt>
                <c:pt idx="646">
                  <c:v>16</c:v>
                </c:pt>
                <c:pt idx="647">
                  <c:v>17</c:v>
                </c:pt>
                <c:pt idx="648">
                  <c:v>18</c:v>
                </c:pt>
                <c:pt idx="649">
                  <c:v>19</c:v>
                </c:pt>
                <c:pt idx="650">
                  <c:v>20</c:v>
                </c:pt>
                <c:pt idx="651">
                  <c:v>21</c:v>
                </c:pt>
                <c:pt idx="652">
                  <c:v>22</c:v>
                </c:pt>
                <c:pt idx="653">
                  <c:v>23</c:v>
                </c:pt>
                <c:pt idx="654">
                  <c:v>24</c:v>
                </c:pt>
                <c:pt idx="655">
                  <c:v>25</c:v>
                </c:pt>
                <c:pt idx="656">
                  <c:v>26</c:v>
                </c:pt>
                <c:pt idx="657">
                  <c:v>27</c:v>
                </c:pt>
                <c:pt idx="658">
                  <c:v>28</c:v>
                </c:pt>
                <c:pt idx="659">
                  <c:v>29</c:v>
                </c:pt>
                <c:pt idx="660">
                  <c:v>30</c:v>
                </c:pt>
                <c:pt idx="661">
                  <c:v>31</c:v>
                </c:pt>
                <c:pt idx="662">
                  <c:v>32</c:v>
                </c:pt>
                <c:pt idx="663">
                  <c:v>33</c:v>
                </c:pt>
                <c:pt idx="664">
                  <c:v>34</c:v>
                </c:pt>
                <c:pt idx="665">
                  <c:v>35</c:v>
                </c:pt>
                <c:pt idx="666">
                  <c:v>36</c:v>
                </c:pt>
                <c:pt idx="667">
                  <c:v>37</c:v>
                </c:pt>
                <c:pt idx="668">
                  <c:v>38</c:v>
                </c:pt>
                <c:pt idx="669">
                  <c:v>39</c:v>
                </c:pt>
                <c:pt idx="670">
                  <c:v>40</c:v>
                </c:pt>
                <c:pt idx="671">
                  <c:v>41</c:v>
                </c:pt>
                <c:pt idx="672">
                  <c:v>42</c:v>
                </c:pt>
                <c:pt idx="673">
                  <c:v>43</c:v>
                </c:pt>
                <c:pt idx="674">
                  <c:v>44</c:v>
                </c:pt>
                <c:pt idx="675">
                  <c:v>45</c:v>
                </c:pt>
                <c:pt idx="676">
                  <c:v>46</c:v>
                </c:pt>
                <c:pt idx="677">
                  <c:v>47</c:v>
                </c:pt>
                <c:pt idx="678">
                  <c:v>48</c:v>
                </c:pt>
                <c:pt idx="679">
                  <c:v>49</c:v>
                </c:pt>
                <c:pt idx="680">
                  <c:v>50</c:v>
                </c:pt>
                <c:pt idx="681">
                  <c:v>51</c:v>
                </c:pt>
                <c:pt idx="682">
                  <c:v>52</c:v>
                </c:pt>
                <c:pt idx="683">
                  <c:v>53</c:v>
                </c:pt>
                <c:pt idx="684">
                  <c:v>54</c:v>
                </c:pt>
                <c:pt idx="685">
                  <c:v>55</c:v>
                </c:pt>
                <c:pt idx="686">
                  <c:v>56</c:v>
                </c:pt>
                <c:pt idx="687">
                  <c:v>57</c:v>
                </c:pt>
                <c:pt idx="688">
                  <c:v>58</c:v>
                </c:pt>
                <c:pt idx="689">
                  <c:v>59</c:v>
                </c:pt>
                <c:pt idx="690">
                  <c:v>60</c:v>
                </c:pt>
                <c:pt idx="691">
                  <c:v>61</c:v>
                </c:pt>
                <c:pt idx="692">
                  <c:v>62</c:v>
                </c:pt>
                <c:pt idx="693">
                  <c:v>63</c:v>
                </c:pt>
                <c:pt idx="694">
                  <c:v>64</c:v>
                </c:pt>
                <c:pt idx="695">
                  <c:v>65</c:v>
                </c:pt>
                <c:pt idx="696">
                  <c:v>66</c:v>
                </c:pt>
                <c:pt idx="697">
                  <c:v>67</c:v>
                </c:pt>
                <c:pt idx="698">
                  <c:v>68</c:v>
                </c:pt>
                <c:pt idx="699">
                  <c:v>69</c:v>
                </c:pt>
                <c:pt idx="700">
                  <c:v>70</c:v>
                </c:pt>
                <c:pt idx="701">
                  <c:v>71</c:v>
                </c:pt>
                <c:pt idx="702">
                  <c:v>72</c:v>
                </c:pt>
                <c:pt idx="703">
                  <c:v>73</c:v>
                </c:pt>
                <c:pt idx="704">
                  <c:v>74</c:v>
                </c:pt>
                <c:pt idx="705">
                  <c:v>75</c:v>
                </c:pt>
                <c:pt idx="706">
                  <c:v>76</c:v>
                </c:pt>
                <c:pt idx="707">
                  <c:v>77</c:v>
                </c:pt>
                <c:pt idx="708">
                  <c:v>78</c:v>
                </c:pt>
                <c:pt idx="709">
                  <c:v>79</c:v>
                </c:pt>
                <c:pt idx="710">
                  <c:v>80</c:v>
                </c:pt>
                <c:pt idx="711">
                  <c:v>81</c:v>
                </c:pt>
                <c:pt idx="712">
                  <c:v>82</c:v>
                </c:pt>
                <c:pt idx="713">
                  <c:v>83</c:v>
                </c:pt>
                <c:pt idx="714">
                  <c:v>84</c:v>
                </c:pt>
                <c:pt idx="715">
                  <c:v>85</c:v>
                </c:pt>
                <c:pt idx="716">
                  <c:v>86</c:v>
                </c:pt>
                <c:pt idx="717">
                  <c:v>87</c:v>
                </c:pt>
                <c:pt idx="718">
                  <c:v>88</c:v>
                </c:pt>
                <c:pt idx="719">
                  <c:v>89</c:v>
                </c:pt>
                <c:pt idx="720">
                  <c:v>90</c:v>
                </c:pt>
                <c:pt idx="721">
                  <c:v>91</c:v>
                </c:pt>
                <c:pt idx="722">
                  <c:v>92</c:v>
                </c:pt>
                <c:pt idx="723">
                  <c:v>93</c:v>
                </c:pt>
                <c:pt idx="724">
                  <c:v>94</c:v>
                </c:pt>
                <c:pt idx="725">
                  <c:v>95</c:v>
                </c:pt>
                <c:pt idx="726">
                  <c:v>96</c:v>
                </c:pt>
                <c:pt idx="727">
                  <c:v>97</c:v>
                </c:pt>
                <c:pt idx="728">
                  <c:v>98</c:v>
                </c:pt>
                <c:pt idx="729">
                  <c:v>99</c:v>
                </c:pt>
                <c:pt idx="730">
                  <c:v>100</c:v>
                </c:pt>
                <c:pt idx="731">
                  <c:v>101</c:v>
                </c:pt>
                <c:pt idx="732">
                  <c:v>102</c:v>
                </c:pt>
                <c:pt idx="733">
                  <c:v>103</c:v>
                </c:pt>
                <c:pt idx="734">
                  <c:v>104</c:v>
                </c:pt>
                <c:pt idx="735">
                  <c:v>105</c:v>
                </c:pt>
                <c:pt idx="736">
                  <c:v>106</c:v>
                </c:pt>
                <c:pt idx="737">
                  <c:v>107</c:v>
                </c:pt>
                <c:pt idx="738">
                  <c:v>108</c:v>
                </c:pt>
                <c:pt idx="739">
                  <c:v>109</c:v>
                </c:pt>
                <c:pt idx="740">
                  <c:v>110</c:v>
                </c:pt>
                <c:pt idx="741">
                  <c:v>111</c:v>
                </c:pt>
                <c:pt idx="742">
                  <c:v>112</c:v>
                </c:pt>
                <c:pt idx="743">
                  <c:v>113</c:v>
                </c:pt>
                <c:pt idx="744">
                  <c:v>114</c:v>
                </c:pt>
                <c:pt idx="745">
                  <c:v>115</c:v>
                </c:pt>
                <c:pt idx="746">
                  <c:v>116</c:v>
                </c:pt>
                <c:pt idx="747">
                  <c:v>117</c:v>
                </c:pt>
                <c:pt idx="748">
                  <c:v>118</c:v>
                </c:pt>
                <c:pt idx="749">
                  <c:v>119</c:v>
                </c:pt>
                <c:pt idx="750">
                  <c:v>120</c:v>
                </c:pt>
                <c:pt idx="751">
                  <c:v>121</c:v>
                </c:pt>
                <c:pt idx="752">
                  <c:v>122</c:v>
                </c:pt>
                <c:pt idx="753">
                  <c:v>123</c:v>
                </c:pt>
                <c:pt idx="754">
                  <c:v>124</c:v>
                </c:pt>
                <c:pt idx="755">
                  <c:v>125</c:v>
                </c:pt>
                <c:pt idx="756">
                  <c:v>126</c:v>
                </c:pt>
                <c:pt idx="757">
                  <c:v>127</c:v>
                </c:pt>
                <c:pt idx="758">
                  <c:v>128</c:v>
                </c:pt>
                <c:pt idx="759">
                  <c:v>129</c:v>
                </c:pt>
                <c:pt idx="760">
                  <c:v>130</c:v>
                </c:pt>
                <c:pt idx="761">
                  <c:v>131</c:v>
                </c:pt>
                <c:pt idx="762">
                  <c:v>132</c:v>
                </c:pt>
                <c:pt idx="763">
                  <c:v>133</c:v>
                </c:pt>
                <c:pt idx="764">
                  <c:v>134</c:v>
                </c:pt>
                <c:pt idx="765">
                  <c:v>135</c:v>
                </c:pt>
                <c:pt idx="766">
                  <c:v>136</c:v>
                </c:pt>
                <c:pt idx="767">
                  <c:v>137</c:v>
                </c:pt>
                <c:pt idx="768">
                  <c:v>138</c:v>
                </c:pt>
                <c:pt idx="769">
                  <c:v>139</c:v>
                </c:pt>
                <c:pt idx="770">
                  <c:v>140</c:v>
                </c:pt>
                <c:pt idx="771">
                  <c:v>141</c:v>
                </c:pt>
                <c:pt idx="772">
                  <c:v>142</c:v>
                </c:pt>
                <c:pt idx="773">
                  <c:v>143</c:v>
                </c:pt>
                <c:pt idx="774">
                  <c:v>144</c:v>
                </c:pt>
                <c:pt idx="775">
                  <c:v>145</c:v>
                </c:pt>
                <c:pt idx="776">
                  <c:v>146</c:v>
                </c:pt>
                <c:pt idx="777">
                  <c:v>147</c:v>
                </c:pt>
                <c:pt idx="778">
                  <c:v>148</c:v>
                </c:pt>
                <c:pt idx="779">
                  <c:v>149</c:v>
                </c:pt>
                <c:pt idx="780">
                  <c:v>150</c:v>
                </c:pt>
                <c:pt idx="781">
                  <c:v>151</c:v>
                </c:pt>
                <c:pt idx="782">
                  <c:v>152</c:v>
                </c:pt>
                <c:pt idx="783">
                  <c:v>153</c:v>
                </c:pt>
                <c:pt idx="784">
                  <c:v>154</c:v>
                </c:pt>
                <c:pt idx="785">
                  <c:v>155</c:v>
                </c:pt>
                <c:pt idx="786">
                  <c:v>156</c:v>
                </c:pt>
                <c:pt idx="787">
                  <c:v>157</c:v>
                </c:pt>
                <c:pt idx="788">
                  <c:v>158</c:v>
                </c:pt>
                <c:pt idx="789">
                  <c:v>159</c:v>
                </c:pt>
                <c:pt idx="790">
                  <c:v>160</c:v>
                </c:pt>
                <c:pt idx="791">
                  <c:v>161</c:v>
                </c:pt>
                <c:pt idx="792">
                  <c:v>162</c:v>
                </c:pt>
                <c:pt idx="793">
                  <c:v>163</c:v>
                </c:pt>
                <c:pt idx="794">
                  <c:v>164</c:v>
                </c:pt>
                <c:pt idx="795">
                  <c:v>165</c:v>
                </c:pt>
                <c:pt idx="796">
                  <c:v>166</c:v>
                </c:pt>
                <c:pt idx="797">
                  <c:v>167</c:v>
                </c:pt>
                <c:pt idx="798">
                  <c:v>168</c:v>
                </c:pt>
                <c:pt idx="799">
                  <c:v>169</c:v>
                </c:pt>
                <c:pt idx="800">
                  <c:v>170</c:v>
                </c:pt>
                <c:pt idx="801">
                  <c:v>171</c:v>
                </c:pt>
                <c:pt idx="802">
                  <c:v>172</c:v>
                </c:pt>
                <c:pt idx="803">
                  <c:v>173</c:v>
                </c:pt>
                <c:pt idx="804">
                  <c:v>174</c:v>
                </c:pt>
                <c:pt idx="805">
                  <c:v>175</c:v>
                </c:pt>
                <c:pt idx="806">
                  <c:v>176</c:v>
                </c:pt>
                <c:pt idx="807">
                  <c:v>177</c:v>
                </c:pt>
                <c:pt idx="808">
                  <c:v>178</c:v>
                </c:pt>
                <c:pt idx="809">
                  <c:v>179</c:v>
                </c:pt>
                <c:pt idx="810">
                  <c:v>180</c:v>
                </c:pt>
                <c:pt idx="811">
                  <c:v>181</c:v>
                </c:pt>
                <c:pt idx="812">
                  <c:v>182</c:v>
                </c:pt>
                <c:pt idx="813">
                  <c:v>183</c:v>
                </c:pt>
                <c:pt idx="814">
                  <c:v>184</c:v>
                </c:pt>
                <c:pt idx="815">
                  <c:v>185</c:v>
                </c:pt>
                <c:pt idx="816">
                  <c:v>186</c:v>
                </c:pt>
                <c:pt idx="817">
                  <c:v>187</c:v>
                </c:pt>
                <c:pt idx="818">
                  <c:v>188</c:v>
                </c:pt>
                <c:pt idx="819">
                  <c:v>189</c:v>
                </c:pt>
                <c:pt idx="820">
                  <c:v>190</c:v>
                </c:pt>
                <c:pt idx="821">
                  <c:v>191</c:v>
                </c:pt>
                <c:pt idx="822">
                  <c:v>192</c:v>
                </c:pt>
                <c:pt idx="823">
                  <c:v>193</c:v>
                </c:pt>
                <c:pt idx="824">
                  <c:v>194</c:v>
                </c:pt>
                <c:pt idx="825">
                  <c:v>195</c:v>
                </c:pt>
                <c:pt idx="826">
                  <c:v>196</c:v>
                </c:pt>
                <c:pt idx="827">
                  <c:v>197</c:v>
                </c:pt>
                <c:pt idx="828">
                  <c:v>198</c:v>
                </c:pt>
                <c:pt idx="829">
                  <c:v>199</c:v>
                </c:pt>
                <c:pt idx="830">
                  <c:v>200</c:v>
                </c:pt>
                <c:pt idx="831">
                  <c:v>201</c:v>
                </c:pt>
                <c:pt idx="832">
                  <c:v>202</c:v>
                </c:pt>
                <c:pt idx="833">
                  <c:v>203</c:v>
                </c:pt>
                <c:pt idx="834">
                  <c:v>204</c:v>
                </c:pt>
                <c:pt idx="835">
                  <c:v>205</c:v>
                </c:pt>
                <c:pt idx="836">
                  <c:v>206</c:v>
                </c:pt>
                <c:pt idx="837">
                  <c:v>207</c:v>
                </c:pt>
                <c:pt idx="838">
                  <c:v>208</c:v>
                </c:pt>
                <c:pt idx="839">
                  <c:v>209</c:v>
                </c:pt>
                <c:pt idx="840">
                  <c:v>210</c:v>
                </c:pt>
                <c:pt idx="841">
                  <c:v>211</c:v>
                </c:pt>
                <c:pt idx="842">
                  <c:v>212</c:v>
                </c:pt>
                <c:pt idx="843">
                  <c:v>213</c:v>
                </c:pt>
                <c:pt idx="844">
                  <c:v>214</c:v>
                </c:pt>
                <c:pt idx="845">
                  <c:v>215</c:v>
                </c:pt>
                <c:pt idx="846">
                  <c:v>216</c:v>
                </c:pt>
                <c:pt idx="847">
                  <c:v>217</c:v>
                </c:pt>
                <c:pt idx="848">
                  <c:v>218</c:v>
                </c:pt>
                <c:pt idx="849">
                  <c:v>219</c:v>
                </c:pt>
                <c:pt idx="850">
                  <c:v>220</c:v>
                </c:pt>
                <c:pt idx="851">
                  <c:v>221</c:v>
                </c:pt>
                <c:pt idx="852">
                  <c:v>222</c:v>
                </c:pt>
                <c:pt idx="853">
                  <c:v>223</c:v>
                </c:pt>
                <c:pt idx="854">
                  <c:v>224</c:v>
                </c:pt>
                <c:pt idx="855">
                  <c:v>225</c:v>
                </c:pt>
                <c:pt idx="856">
                  <c:v>226</c:v>
                </c:pt>
                <c:pt idx="857">
                  <c:v>227</c:v>
                </c:pt>
                <c:pt idx="858">
                  <c:v>228</c:v>
                </c:pt>
                <c:pt idx="859">
                  <c:v>229</c:v>
                </c:pt>
                <c:pt idx="860">
                  <c:v>230</c:v>
                </c:pt>
                <c:pt idx="861">
                  <c:v>231</c:v>
                </c:pt>
                <c:pt idx="862">
                  <c:v>232</c:v>
                </c:pt>
                <c:pt idx="863">
                  <c:v>233</c:v>
                </c:pt>
                <c:pt idx="864">
                  <c:v>234</c:v>
                </c:pt>
                <c:pt idx="865">
                  <c:v>235</c:v>
                </c:pt>
                <c:pt idx="866">
                  <c:v>236</c:v>
                </c:pt>
                <c:pt idx="867">
                  <c:v>237</c:v>
                </c:pt>
                <c:pt idx="868">
                  <c:v>238</c:v>
                </c:pt>
                <c:pt idx="869">
                  <c:v>239</c:v>
                </c:pt>
                <c:pt idx="870">
                  <c:v>240</c:v>
                </c:pt>
                <c:pt idx="871">
                  <c:v>241</c:v>
                </c:pt>
                <c:pt idx="872">
                  <c:v>242</c:v>
                </c:pt>
                <c:pt idx="873">
                  <c:v>243</c:v>
                </c:pt>
                <c:pt idx="874">
                  <c:v>244</c:v>
                </c:pt>
                <c:pt idx="875">
                  <c:v>245</c:v>
                </c:pt>
                <c:pt idx="876">
                  <c:v>246</c:v>
                </c:pt>
                <c:pt idx="877">
                  <c:v>247</c:v>
                </c:pt>
                <c:pt idx="878">
                  <c:v>248</c:v>
                </c:pt>
                <c:pt idx="879">
                  <c:v>249</c:v>
                </c:pt>
                <c:pt idx="880">
                  <c:v>250</c:v>
                </c:pt>
                <c:pt idx="881">
                  <c:v>251</c:v>
                </c:pt>
                <c:pt idx="882">
                  <c:v>252</c:v>
                </c:pt>
                <c:pt idx="883">
                  <c:v>253</c:v>
                </c:pt>
                <c:pt idx="884">
                  <c:v>254</c:v>
                </c:pt>
                <c:pt idx="885">
                  <c:v>255</c:v>
                </c:pt>
                <c:pt idx="886">
                  <c:v>256</c:v>
                </c:pt>
                <c:pt idx="887">
                  <c:v>257</c:v>
                </c:pt>
                <c:pt idx="888">
                  <c:v>258</c:v>
                </c:pt>
                <c:pt idx="889">
                  <c:v>259</c:v>
                </c:pt>
                <c:pt idx="890">
                  <c:v>260</c:v>
                </c:pt>
                <c:pt idx="891">
                  <c:v>261</c:v>
                </c:pt>
                <c:pt idx="892">
                  <c:v>262</c:v>
                </c:pt>
                <c:pt idx="893">
                  <c:v>263</c:v>
                </c:pt>
                <c:pt idx="894">
                  <c:v>264</c:v>
                </c:pt>
                <c:pt idx="895">
                  <c:v>265</c:v>
                </c:pt>
                <c:pt idx="896">
                  <c:v>266</c:v>
                </c:pt>
                <c:pt idx="897">
                  <c:v>267</c:v>
                </c:pt>
                <c:pt idx="898">
                  <c:v>268</c:v>
                </c:pt>
                <c:pt idx="899">
                  <c:v>269</c:v>
                </c:pt>
                <c:pt idx="900">
                  <c:v>270</c:v>
                </c:pt>
                <c:pt idx="901">
                  <c:v>271</c:v>
                </c:pt>
                <c:pt idx="902">
                  <c:v>272</c:v>
                </c:pt>
                <c:pt idx="903">
                  <c:v>273</c:v>
                </c:pt>
                <c:pt idx="904">
                  <c:v>274</c:v>
                </c:pt>
                <c:pt idx="905">
                  <c:v>275</c:v>
                </c:pt>
                <c:pt idx="906">
                  <c:v>276</c:v>
                </c:pt>
                <c:pt idx="907">
                  <c:v>277</c:v>
                </c:pt>
                <c:pt idx="908">
                  <c:v>278</c:v>
                </c:pt>
                <c:pt idx="909">
                  <c:v>279</c:v>
                </c:pt>
                <c:pt idx="910">
                  <c:v>280</c:v>
                </c:pt>
                <c:pt idx="911">
                  <c:v>281</c:v>
                </c:pt>
                <c:pt idx="912">
                  <c:v>282</c:v>
                </c:pt>
                <c:pt idx="913">
                  <c:v>283</c:v>
                </c:pt>
                <c:pt idx="914">
                  <c:v>284</c:v>
                </c:pt>
                <c:pt idx="915">
                  <c:v>285</c:v>
                </c:pt>
                <c:pt idx="916">
                  <c:v>286</c:v>
                </c:pt>
                <c:pt idx="917">
                  <c:v>287</c:v>
                </c:pt>
                <c:pt idx="918">
                  <c:v>288</c:v>
                </c:pt>
                <c:pt idx="919">
                  <c:v>289</c:v>
                </c:pt>
                <c:pt idx="920">
                  <c:v>290</c:v>
                </c:pt>
                <c:pt idx="921">
                  <c:v>291</c:v>
                </c:pt>
                <c:pt idx="922">
                  <c:v>292</c:v>
                </c:pt>
                <c:pt idx="923">
                  <c:v>293</c:v>
                </c:pt>
                <c:pt idx="924">
                  <c:v>294</c:v>
                </c:pt>
                <c:pt idx="925">
                  <c:v>295</c:v>
                </c:pt>
                <c:pt idx="926">
                  <c:v>296</c:v>
                </c:pt>
                <c:pt idx="927">
                  <c:v>297</c:v>
                </c:pt>
                <c:pt idx="928">
                  <c:v>298</c:v>
                </c:pt>
                <c:pt idx="929">
                  <c:v>299</c:v>
                </c:pt>
                <c:pt idx="930">
                  <c:v>300</c:v>
                </c:pt>
                <c:pt idx="931">
                  <c:v>301</c:v>
                </c:pt>
                <c:pt idx="932">
                  <c:v>302</c:v>
                </c:pt>
                <c:pt idx="933">
                  <c:v>303</c:v>
                </c:pt>
                <c:pt idx="934">
                  <c:v>304</c:v>
                </c:pt>
                <c:pt idx="935">
                  <c:v>305</c:v>
                </c:pt>
                <c:pt idx="936">
                  <c:v>306</c:v>
                </c:pt>
                <c:pt idx="937">
                  <c:v>307</c:v>
                </c:pt>
                <c:pt idx="938">
                  <c:v>308</c:v>
                </c:pt>
                <c:pt idx="939">
                  <c:v>309</c:v>
                </c:pt>
                <c:pt idx="940">
                  <c:v>310</c:v>
                </c:pt>
                <c:pt idx="941">
                  <c:v>311</c:v>
                </c:pt>
                <c:pt idx="942">
                  <c:v>312</c:v>
                </c:pt>
                <c:pt idx="943">
                  <c:v>313</c:v>
                </c:pt>
                <c:pt idx="944">
                  <c:v>314</c:v>
                </c:pt>
                <c:pt idx="945">
                  <c:v>315</c:v>
                </c:pt>
                <c:pt idx="946">
                  <c:v>316</c:v>
                </c:pt>
                <c:pt idx="947">
                  <c:v>317</c:v>
                </c:pt>
                <c:pt idx="948">
                  <c:v>318</c:v>
                </c:pt>
                <c:pt idx="949">
                  <c:v>319</c:v>
                </c:pt>
                <c:pt idx="950">
                  <c:v>320</c:v>
                </c:pt>
                <c:pt idx="951">
                  <c:v>321</c:v>
                </c:pt>
                <c:pt idx="952">
                  <c:v>322</c:v>
                </c:pt>
                <c:pt idx="953">
                  <c:v>323</c:v>
                </c:pt>
                <c:pt idx="954">
                  <c:v>324</c:v>
                </c:pt>
                <c:pt idx="955">
                  <c:v>325</c:v>
                </c:pt>
                <c:pt idx="956">
                  <c:v>326</c:v>
                </c:pt>
                <c:pt idx="957">
                  <c:v>327</c:v>
                </c:pt>
                <c:pt idx="958">
                  <c:v>328</c:v>
                </c:pt>
                <c:pt idx="959">
                  <c:v>329</c:v>
                </c:pt>
                <c:pt idx="960">
                  <c:v>330</c:v>
                </c:pt>
                <c:pt idx="961">
                  <c:v>331</c:v>
                </c:pt>
                <c:pt idx="962">
                  <c:v>332</c:v>
                </c:pt>
                <c:pt idx="963">
                  <c:v>333</c:v>
                </c:pt>
                <c:pt idx="964">
                  <c:v>334</c:v>
                </c:pt>
                <c:pt idx="965">
                  <c:v>335</c:v>
                </c:pt>
                <c:pt idx="966">
                  <c:v>336</c:v>
                </c:pt>
                <c:pt idx="967">
                  <c:v>337</c:v>
                </c:pt>
                <c:pt idx="968">
                  <c:v>338</c:v>
                </c:pt>
                <c:pt idx="969">
                  <c:v>339</c:v>
                </c:pt>
                <c:pt idx="970">
                  <c:v>340</c:v>
                </c:pt>
                <c:pt idx="971">
                  <c:v>341</c:v>
                </c:pt>
                <c:pt idx="972">
                  <c:v>342</c:v>
                </c:pt>
                <c:pt idx="973">
                  <c:v>343</c:v>
                </c:pt>
                <c:pt idx="974">
                  <c:v>344</c:v>
                </c:pt>
                <c:pt idx="975">
                  <c:v>345</c:v>
                </c:pt>
                <c:pt idx="976">
                  <c:v>346</c:v>
                </c:pt>
                <c:pt idx="977">
                  <c:v>347</c:v>
                </c:pt>
                <c:pt idx="978">
                  <c:v>348</c:v>
                </c:pt>
                <c:pt idx="979">
                  <c:v>349</c:v>
                </c:pt>
                <c:pt idx="980">
                  <c:v>350</c:v>
                </c:pt>
                <c:pt idx="981">
                  <c:v>351</c:v>
                </c:pt>
                <c:pt idx="982">
                  <c:v>352</c:v>
                </c:pt>
                <c:pt idx="983">
                  <c:v>353</c:v>
                </c:pt>
                <c:pt idx="984">
                  <c:v>354</c:v>
                </c:pt>
                <c:pt idx="985">
                  <c:v>355</c:v>
                </c:pt>
                <c:pt idx="986">
                  <c:v>356</c:v>
                </c:pt>
                <c:pt idx="987">
                  <c:v>357</c:v>
                </c:pt>
                <c:pt idx="988">
                  <c:v>358</c:v>
                </c:pt>
                <c:pt idx="989">
                  <c:v>359</c:v>
                </c:pt>
                <c:pt idx="990">
                  <c:v>360</c:v>
                </c:pt>
                <c:pt idx="991">
                  <c:v>361</c:v>
                </c:pt>
                <c:pt idx="992">
                  <c:v>362</c:v>
                </c:pt>
                <c:pt idx="993">
                  <c:v>363</c:v>
                </c:pt>
                <c:pt idx="994">
                  <c:v>364</c:v>
                </c:pt>
                <c:pt idx="995">
                  <c:v>365</c:v>
                </c:pt>
                <c:pt idx="996">
                  <c:v>366</c:v>
                </c:pt>
                <c:pt idx="997">
                  <c:v>367</c:v>
                </c:pt>
                <c:pt idx="998">
                  <c:v>368</c:v>
                </c:pt>
                <c:pt idx="999">
                  <c:v>369</c:v>
                </c:pt>
                <c:pt idx="1000">
                  <c:v>370</c:v>
                </c:pt>
                <c:pt idx="1001">
                  <c:v>371</c:v>
                </c:pt>
                <c:pt idx="1002">
                  <c:v>372</c:v>
                </c:pt>
                <c:pt idx="1003">
                  <c:v>373</c:v>
                </c:pt>
                <c:pt idx="1004">
                  <c:v>374</c:v>
                </c:pt>
                <c:pt idx="1005">
                  <c:v>375</c:v>
                </c:pt>
                <c:pt idx="1006">
                  <c:v>376</c:v>
                </c:pt>
                <c:pt idx="1007">
                  <c:v>377</c:v>
                </c:pt>
                <c:pt idx="1008">
                  <c:v>378</c:v>
                </c:pt>
                <c:pt idx="1009">
                  <c:v>379</c:v>
                </c:pt>
                <c:pt idx="1010">
                  <c:v>380</c:v>
                </c:pt>
                <c:pt idx="1011">
                  <c:v>381</c:v>
                </c:pt>
                <c:pt idx="1012">
                  <c:v>382</c:v>
                </c:pt>
                <c:pt idx="1013">
                  <c:v>383</c:v>
                </c:pt>
                <c:pt idx="1014">
                  <c:v>384</c:v>
                </c:pt>
                <c:pt idx="1015">
                  <c:v>385</c:v>
                </c:pt>
                <c:pt idx="1016">
                  <c:v>386</c:v>
                </c:pt>
                <c:pt idx="1017">
                  <c:v>387</c:v>
                </c:pt>
                <c:pt idx="1018">
                  <c:v>388</c:v>
                </c:pt>
                <c:pt idx="1019">
                  <c:v>389</c:v>
                </c:pt>
                <c:pt idx="1020">
                  <c:v>390</c:v>
                </c:pt>
                <c:pt idx="1021">
                  <c:v>391</c:v>
                </c:pt>
                <c:pt idx="1022">
                  <c:v>392</c:v>
                </c:pt>
                <c:pt idx="1023">
                  <c:v>393</c:v>
                </c:pt>
                <c:pt idx="1024">
                  <c:v>394</c:v>
                </c:pt>
                <c:pt idx="1025">
                  <c:v>395</c:v>
                </c:pt>
                <c:pt idx="1026">
                  <c:v>396</c:v>
                </c:pt>
                <c:pt idx="1027">
                  <c:v>397</c:v>
                </c:pt>
                <c:pt idx="1028">
                  <c:v>398</c:v>
                </c:pt>
              </c:numCache>
            </c:numRef>
          </c:xVal>
          <c:yVal>
            <c:numRef>
              <c:f>Work!$J$2:$J$1030</c:f>
              <c:numCache>
                <c:formatCode>General</c:formatCode>
                <c:ptCount val="10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463</c:v>
                </c:pt>
                <c:pt idx="466">
                  <c:v>463</c:v>
                </c:pt>
                <c:pt idx="467">
                  <c:v>464</c:v>
                </c:pt>
                <c:pt idx="468">
                  <c:v>465</c:v>
                </c:pt>
                <c:pt idx="469">
                  <c:v>466</c:v>
                </c:pt>
                <c:pt idx="470">
                  <c:v>467</c:v>
                </c:pt>
                <c:pt idx="471">
                  <c:v>468</c:v>
                </c:pt>
                <c:pt idx="472">
                  <c:v>469</c:v>
                </c:pt>
                <c:pt idx="473">
                  <c:v>470</c:v>
                </c:pt>
                <c:pt idx="474">
                  <c:v>471</c:v>
                </c:pt>
                <c:pt idx="475">
                  <c:v>472</c:v>
                </c:pt>
                <c:pt idx="476">
                  <c:v>473</c:v>
                </c:pt>
                <c:pt idx="477">
                  <c:v>474</c:v>
                </c:pt>
                <c:pt idx="478">
                  <c:v>475</c:v>
                </c:pt>
                <c:pt idx="479">
                  <c:v>476</c:v>
                </c:pt>
                <c:pt idx="480">
                  <c:v>477</c:v>
                </c:pt>
                <c:pt idx="481">
                  <c:v>478</c:v>
                </c:pt>
                <c:pt idx="482">
                  <c:v>479</c:v>
                </c:pt>
                <c:pt idx="483">
                  <c:v>480</c:v>
                </c:pt>
                <c:pt idx="484">
                  <c:v>481</c:v>
                </c:pt>
                <c:pt idx="485">
                  <c:v>482</c:v>
                </c:pt>
                <c:pt idx="486">
                  <c:v>483</c:v>
                </c:pt>
                <c:pt idx="487">
                  <c:v>484</c:v>
                </c:pt>
                <c:pt idx="488">
                  <c:v>485</c:v>
                </c:pt>
                <c:pt idx="489">
                  <c:v>486</c:v>
                </c:pt>
                <c:pt idx="490">
                  <c:v>487</c:v>
                </c:pt>
                <c:pt idx="491">
                  <c:v>488</c:v>
                </c:pt>
                <c:pt idx="492">
                  <c:v>489</c:v>
                </c:pt>
                <c:pt idx="493">
                  <c:v>490</c:v>
                </c:pt>
                <c:pt idx="494">
                  <c:v>491</c:v>
                </c:pt>
                <c:pt idx="495">
                  <c:v>492</c:v>
                </c:pt>
                <c:pt idx="496">
                  <c:v>493</c:v>
                </c:pt>
                <c:pt idx="497">
                  <c:v>494</c:v>
                </c:pt>
                <c:pt idx="498">
                  <c:v>495</c:v>
                </c:pt>
                <c:pt idx="499">
                  <c:v>496</c:v>
                </c:pt>
                <c:pt idx="500">
                  <c:v>496</c:v>
                </c:pt>
                <c:pt idx="501">
                  <c:v>497</c:v>
                </c:pt>
                <c:pt idx="502">
                  <c:v>498</c:v>
                </c:pt>
                <c:pt idx="503">
                  <c:v>499</c:v>
                </c:pt>
                <c:pt idx="504">
                  <c:v>500</c:v>
                </c:pt>
                <c:pt idx="505">
                  <c:v>501</c:v>
                </c:pt>
                <c:pt idx="506">
                  <c:v>502</c:v>
                </c:pt>
                <c:pt idx="507">
                  <c:v>503</c:v>
                </c:pt>
                <c:pt idx="508">
                  <c:v>504</c:v>
                </c:pt>
                <c:pt idx="509">
                  <c:v>505</c:v>
                </c:pt>
                <c:pt idx="510">
                  <c:v>506</c:v>
                </c:pt>
                <c:pt idx="511">
                  <c:v>507</c:v>
                </c:pt>
                <c:pt idx="512">
                  <c:v>508</c:v>
                </c:pt>
                <c:pt idx="513">
                  <c:v>509</c:v>
                </c:pt>
                <c:pt idx="514">
                  <c:v>510</c:v>
                </c:pt>
                <c:pt idx="515">
                  <c:v>511</c:v>
                </c:pt>
                <c:pt idx="516">
                  <c:v>512</c:v>
                </c:pt>
                <c:pt idx="517">
                  <c:v>513</c:v>
                </c:pt>
                <c:pt idx="518">
                  <c:v>514</c:v>
                </c:pt>
                <c:pt idx="519">
                  <c:v>515</c:v>
                </c:pt>
                <c:pt idx="520">
                  <c:v>516</c:v>
                </c:pt>
                <c:pt idx="521">
                  <c:v>517</c:v>
                </c:pt>
                <c:pt idx="522">
                  <c:v>518</c:v>
                </c:pt>
                <c:pt idx="523">
                  <c:v>519</c:v>
                </c:pt>
                <c:pt idx="524">
                  <c:v>520</c:v>
                </c:pt>
                <c:pt idx="525">
                  <c:v>521</c:v>
                </c:pt>
                <c:pt idx="526">
                  <c:v>522</c:v>
                </c:pt>
                <c:pt idx="527">
                  <c:v>523</c:v>
                </c:pt>
                <c:pt idx="528">
                  <c:v>524</c:v>
                </c:pt>
                <c:pt idx="529">
                  <c:v>525</c:v>
                </c:pt>
                <c:pt idx="530">
                  <c:v>526</c:v>
                </c:pt>
                <c:pt idx="531">
                  <c:v>527</c:v>
                </c:pt>
                <c:pt idx="532">
                  <c:v>528</c:v>
                </c:pt>
                <c:pt idx="533">
                  <c:v>529</c:v>
                </c:pt>
                <c:pt idx="534">
                  <c:v>529</c:v>
                </c:pt>
                <c:pt idx="535">
                  <c:v>530</c:v>
                </c:pt>
                <c:pt idx="536">
                  <c:v>531</c:v>
                </c:pt>
                <c:pt idx="537">
                  <c:v>532</c:v>
                </c:pt>
                <c:pt idx="538">
                  <c:v>533</c:v>
                </c:pt>
                <c:pt idx="539">
                  <c:v>534</c:v>
                </c:pt>
                <c:pt idx="540">
                  <c:v>535</c:v>
                </c:pt>
                <c:pt idx="541">
                  <c:v>536</c:v>
                </c:pt>
                <c:pt idx="542">
                  <c:v>537</c:v>
                </c:pt>
                <c:pt idx="543">
                  <c:v>538</c:v>
                </c:pt>
                <c:pt idx="544">
                  <c:v>539</c:v>
                </c:pt>
                <c:pt idx="545">
                  <c:v>540</c:v>
                </c:pt>
                <c:pt idx="546">
                  <c:v>541</c:v>
                </c:pt>
                <c:pt idx="547">
                  <c:v>542</c:v>
                </c:pt>
                <c:pt idx="548">
                  <c:v>543</c:v>
                </c:pt>
                <c:pt idx="549">
                  <c:v>544</c:v>
                </c:pt>
                <c:pt idx="550">
                  <c:v>545</c:v>
                </c:pt>
                <c:pt idx="551">
                  <c:v>546</c:v>
                </c:pt>
                <c:pt idx="552">
                  <c:v>547</c:v>
                </c:pt>
                <c:pt idx="553">
                  <c:v>548</c:v>
                </c:pt>
                <c:pt idx="554">
                  <c:v>549</c:v>
                </c:pt>
                <c:pt idx="555">
                  <c:v>550</c:v>
                </c:pt>
                <c:pt idx="556">
                  <c:v>551</c:v>
                </c:pt>
                <c:pt idx="557">
                  <c:v>552</c:v>
                </c:pt>
                <c:pt idx="558">
                  <c:v>553</c:v>
                </c:pt>
                <c:pt idx="559">
                  <c:v>554</c:v>
                </c:pt>
                <c:pt idx="560">
                  <c:v>555</c:v>
                </c:pt>
                <c:pt idx="561">
                  <c:v>556</c:v>
                </c:pt>
                <c:pt idx="562">
                  <c:v>557</c:v>
                </c:pt>
                <c:pt idx="563">
                  <c:v>558</c:v>
                </c:pt>
                <c:pt idx="564">
                  <c:v>559</c:v>
                </c:pt>
                <c:pt idx="565">
                  <c:v>560</c:v>
                </c:pt>
                <c:pt idx="566">
                  <c:v>561</c:v>
                </c:pt>
                <c:pt idx="567">
                  <c:v>562</c:v>
                </c:pt>
                <c:pt idx="568">
                  <c:v>563</c:v>
                </c:pt>
                <c:pt idx="569">
                  <c:v>564</c:v>
                </c:pt>
                <c:pt idx="570">
                  <c:v>565</c:v>
                </c:pt>
                <c:pt idx="571">
                  <c:v>566</c:v>
                </c:pt>
                <c:pt idx="572">
                  <c:v>566</c:v>
                </c:pt>
                <c:pt idx="573">
                  <c:v>567</c:v>
                </c:pt>
                <c:pt idx="574">
                  <c:v>568</c:v>
                </c:pt>
                <c:pt idx="575">
                  <c:v>569</c:v>
                </c:pt>
                <c:pt idx="576">
                  <c:v>570</c:v>
                </c:pt>
                <c:pt idx="577">
                  <c:v>571</c:v>
                </c:pt>
                <c:pt idx="578">
                  <c:v>572</c:v>
                </c:pt>
                <c:pt idx="579">
                  <c:v>573</c:v>
                </c:pt>
                <c:pt idx="580">
                  <c:v>574</c:v>
                </c:pt>
                <c:pt idx="581">
                  <c:v>575</c:v>
                </c:pt>
                <c:pt idx="582">
                  <c:v>576</c:v>
                </c:pt>
                <c:pt idx="583">
                  <c:v>577</c:v>
                </c:pt>
                <c:pt idx="584">
                  <c:v>578</c:v>
                </c:pt>
                <c:pt idx="585">
                  <c:v>579</c:v>
                </c:pt>
                <c:pt idx="586">
                  <c:v>580</c:v>
                </c:pt>
                <c:pt idx="587">
                  <c:v>581</c:v>
                </c:pt>
                <c:pt idx="588">
                  <c:v>582</c:v>
                </c:pt>
                <c:pt idx="589">
                  <c:v>583</c:v>
                </c:pt>
                <c:pt idx="590">
                  <c:v>584</c:v>
                </c:pt>
                <c:pt idx="591">
                  <c:v>585</c:v>
                </c:pt>
                <c:pt idx="592">
                  <c:v>585</c:v>
                </c:pt>
                <c:pt idx="593">
                  <c:v>586</c:v>
                </c:pt>
                <c:pt idx="594">
                  <c:v>587</c:v>
                </c:pt>
                <c:pt idx="595">
                  <c:v>588</c:v>
                </c:pt>
                <c:pt idx="596">
                  <c:v>589</c:v>
                </c:pt>
                <c:pt idx="597">
                  <c:v>590</c:v>
                </c:pt>
                <c:pt idx="598">
                  <c:v>591</c:v>
                </c:pt>
                <c:pt idx="599">
                  <c:v>592</c:v>
                </c:pt>
                <c:pt idx="600">
                  <c:v>593</c:v>
                </c:pt>
                <c:pt idx="601">
                  <c:v>594</c:v>
                </c:pt>
                <c:pt idx="602">
                  <c:v>595</c:v>
                </c:pt>
                <c:pt idx="603">
                  <c:v>596</c:v>
                </c:pt>
                <c:pt idx="604">
                  <c:v>597</c:v>
                </c:pt>
                <c:pt idx="605">
                  <c:v>597</c:v>
                </c:pt>
                <c:pt idx="606">
                  <c:v>598</c:v>
                </c:pt>
                <c:pt idx="607">
                  <c:v>599</c:v>
                </c:pt>
                <c:pt idx="608">
                  <c:v>600</c:v>
                </c:pt>
                <c:pt idx="609">
                  <c:v>601</c:v>
                </c:pt>
                <c:pt idx="610">
                  <c:v>602</c:v>
                </c:pt>
                <c:pt idx="611">
                  <c:v>603</c:v>
                </c:pt>
                <c:pt idx="612">
                  <c:v>604</c:v>
                </c:pt>
                <c:pt idx="613">
                  <c:v>605</c:v>
                </c:pt>
                <c:pt idx="614">
                  <c:v>606</c:v>
                </c:pt>
                <c:pt idx="615">
                  <c:v>607</c:v>
                </c:pt>
                <c:pt idx="616">
                  <c:v>608</c:v>
                </c:pt>
                <c:pt idx="617">
                  <c:v>609</c:v>
                </c:pt>
                <c:pt idx="618">
                  <c:v>610</c:v>
                </c:pt>
                <c:pt idx="619">
                  <c:v>611</c:v>
                </c:pt>
                <c:pt idx="620">
                  <c:v>612</c:v>
                </c:pt>
                <c:pt idx="621">
                  <c:v>613</c:v>
                </c:pt>
                <c:pt idx="622">
                  <c:v>614</c:v>
                </c:pt>
                <c:pt idx="623">
                  <c:v>615</c:v>
                </c:pt>
                <c:pt idx="624">
                  <c:v>616</c:v>
                </c:pt>
                <c:pt idx="625">
                  <c:v>617</c:v>
                </c:pt>
                <c:pt idx="626">
                  <c:v>618</c:v>
                </c:pt>
                <c:pt idx="627">
                  <c:v>619</c:v>
                </c:pt>
                <c:pt idx="628">
                  <c:v>620</c:v>
                </c:pt>
                <c:pt idx="629">
                  <c:v>621</c:v>
                </c:pt>
                <c:pt idx="630">
                  <c:v>622</c:v>
                </c:pt>
                <c:pt idx="631">
                  <c:v>623</c:v>
                </c:pt>
                <c:pt idx="632">
                  <c:v>624</c:v>
                </c:pt>
                <c:pt idx="633">
                  <c:v>625</c:v>
                </c:pt>
                <c:pt idx="634">
                  <c:v>626</c:v>
                </c:pt>
                <c:pt idx="635">
                  <c:v>627</c:v>
                </c:pt>
                <c:pt idx="636">
                  <c:v>628</c:v>
                </c:pt>
                <c:pt idx="637">
                  <c:v>629</c:v>
                </c:pt>
                <c:pt idx="638">
                  <c:v>630</c:v>
                </c:pt>
                <c:pt idx="639">
                  <c:v>631</c:v>
                </c:pt>
                <c:pt idx="640">
                  <c:v>631</c:v>
                </c:pt>
                <c:pt idx="641">
                  <c:v>631</c:v>
                </c:pt>
                <c:pt idx="642">
                  <c:v>631</c:v>
                </c:pt>
                <c:pt idx="643">
                  <c:v>631</c:v>
                </c:pt>
                <c:pt idx="644">
                  <c:v>631</c:v>
                </c:pt>
                <c:pt idx="645">
                  <c:v>631</c:v>
                </c:pt>
                <c:pt idx="646">
                  <c:v>631</c:v>
                </c:pt>
                <c:pt idx="647">
                  <c:v>631</c:v>
                </c:pt>
                <c:pt idx="648">
                  <c:v>631</c:v>
                </c:pt>
                <c:pt idx="649">
                  <c:v>631</c:v>
                </c:pt>
                <c:pt idx="650">
                  <c:v>631</c:v>
                </c:pt>
                <c:pt idx="651">
                  <c:v>631</c:v>
                </c:pt>
                <c:pt idx="652">
                  <c:v>631</c:v>
                </c:pt>
                <c:pt idx="653">
                  <c:v>631</c:v>
                </c:pt>
                <c:pt idx="654">
                  <c:v>631</c:v>
                </c:pt>
                <c:pt idx="655">
                  <c:v>631</c:v>
                </c:pt>
                <c:pt idx="656">
                  <c:v>631</c:v>
                </c:pt>
                <c:pt idx="657">
                  <c:v>631</c:v>
                </c:pt>
                <c:pt idx="658">
                  <c:v>631</c:v>
                </c:pt>
                <c:pt idx="659">
                  <c:v>631</c:v>
                </c:pt>
                <c:pt idx="660">
                  <c:v>631</c:v>
                </c:pt>
                <c:pt idx="661">
                  <c:v>631</c:v>
                </c:pt>
                <c:pt idx="662">
                  <c:v>631</c:v>
                </c:pt>
                <c:pt idx="663">
                  <c:v>631</c:v>
                </c:pt>
                <c:pt idx="664">
                  <c:v>631</c:v>
                </c:pt>
                <c:pt idx="665">
                  <c:v>631</c:v>
                </c:pt>
                <c:pt idx="666">
                  <c:v>631</c:v>
                </c:pt>
                <c:pt idx="667">
                  <c:v>631</c:v>
                </c:pt>
                <c:pt idx="668">
                  <c:v>631</c:v>
                </c:pt>
                <c:pt idx="669">
                  <c:v>631</c:v>
                </c:pt>
                <c:pt idx="670">
                  <c:v>631</c:v>
                </c:pt>
                <c:pt idx="671">
                  <c:v>631</c:v>
                </c:pt>
                <c:pt idx="672">
                  <c:v>631</c:v>
                </c:pt>
                <c:pt idx="673">
                  <c:v>631</c:v>
                </c:pt>
                <c:pt idx="674">
                  <c:v>631</c:v>
                </c:pt>
                <c:pt idx="675">
                  <c:v>631</c:v>
                </c:pt>
                <c:pt idx="676">
                  <c:v>631</c:v>
                </c:pt>
                <c:pt idx="677">
                  <c:v>631</c:v>
                </c:pt>
                <c:pt idx="678">
                  <c:v>631</c:v>
                </c:pt>
                <c:pt idx="679">
                  <c:v>631</c:v>
                </c:pt>
                <c:pt idx="680">
                  <c:v>631</c:v>
                </c:pt>
                <c:pt idx="681">
                  <c:v>631</c:v>
                </c:pt>
                <c:pt idx="682">
                  <c:v>631</c:v>
                </c:pt>
                <c:pt idx="683">
                  <c:v>631</c:v>
                </c:pt>
                <c:pt idx="684">
                  <c:v>631</c:v>
                </c:pt>
                <c:pt idx="685">
                  <c:v>631</c:v>
                </c:pt>
                <c:pt idx="686">
                  <c:v>631</c:v>
                </c:pt>
                <c:pt idx="687">
                  <c:v>631</c:v>
                </c:pt>
                <c:pt idx="688">
                  <c:v>631</c:v>
                </c:pt>
                <c:pt idx="689">
                  <c:v>631</c:v>
                </c:pt>
                <c:pt idx="690">
                  <c:v>631</c:v>
                </c:pt>
                <c:pt idx="691">
                  <c:v>631</c:v>
                </c:pt>
                <c:pt idx="692">
                  <c:v>631</c:v>
                </c:pt>
                <c:pt idx="693">
                  <c:v>631</c:v>
                </c:pt>
                <c:pt idx="694">
                  <c:v>631</c:v>
                </c:pt>
                <c:pt idx="695">
                  <c:v>631</c:v>
                </c:pt>
                <c:pt idx="696">
                  <c:v>631</c:v>
                </c:pt>
                <c:pt idx="697">
                  <c:v>631</c:v>
                </c:pt>
                <c:pt idx="698">
                  <c:v>631</c:v>
                </c:pt>
                <c:pt idx="699">
                  <c:v>631</c:v>
                </c:pt>
                <c:pt idx="700">
                  <c:v>631</c:v>
                </c:pt>
                <c:pt idx="701">
                  <c:v>631</c:v>
                </c:pt>
                <c:pt idx="702">
                  <c:v>631</c:v>
                </c:pt>
                <c:pt idx="703">
                  <c:v>631</c:v>
                </c:pt>
                <c:pt idx="704">
                  <c:v>631</c:v>
                </c:pt>
                <c:pt idx="705">
                  <c:v>631</c:v>
                </c:pt>
                <c:pt idx="706">
                  <c:v>631</c:v>
                </c:pt>
                <c:pt idx="707">
                  <c:v>631</c:v>
                </c:pt>
                <c:pt idx="708">
                  <c:v>631</c:v>
                </c:pt>
                <c:pt idx="709">
                  <c:v>631</c:v>
                </c:pt>
                <c:pt idx="710">
                  <c:v>631</c:v>
                </c:pt>
                <c:pt idx="711">
                  <c:v>631</c:v>
                </c:pt>
                <c:pt idx="712">
                  <c:v>631</c:v>
                </c:pt>
                <c:pt idx="713">
                  <c:v>631</c:v>
                </c:pt>
                <c:pt idx="714">
                  <c:v>631</c:v>
                </c:pt>
                <c:pt idx="715">
                  <c:v>631</c:v>
                </c:pt>
                <c:pt idx="716">
                  <c:v>631</c:v>
                </c:pt>
                <c:pt idx="717">
                  <c:v>631</c:v>
                </c:pt>
                <c:pt idx="718">
                  <c:v>631</c:v>
                </c:pt>
                <c:pt idx="719">
                  <c:v>631</c:v>
                </c:pt>
                <c:pt idx="720">
                  <c:v>631</c:v>
                </c:pt>
                <c:pt idx="721">
                  <c:v>631</c:v>
                </c:pt>
                <c:pt idx="722">
                  <c:v>631</c:v>
                </c:pt>
                <c:pt idx="723">
                  <c:v>631</c:v>
                </c:pt>
                <c:pt idx="724">
                  <c:v>631</c:v>
                </c:pt>
                <c:pt idx="725">
                  <c:v>631</c:v>
                </c:pt>
                <c:pt idx="726">
                  <c:v>631</c:v>
                </c:pt>
                <c:pt idx="727">
                  <c:v>631</c:v>
                </c:pt>
                <c:pt idx="728">
                  <c:v>631</c:v>
                </c:pt>
                <c:pt idx="729">
                  <c:v>631</c:v>
                </c:pt>
                <c:pt idx="730">
                  <c:v>631</c:v>
                </c:pt>
                <c:pt idx="731">
                  <c:v>631</c:v>
                </c:pt>
                <c:pt idx="732">
                  <c:v>631</c:v>
                </c:pt>
                <c:pt idx="733">
                  <c:v>631</c:v>
                </c:pt>
                <c:pt idx="734">
                  <c:v>631</c:v>
                </c:pt>
                <c:pt idx="735">
                  <c:v>631</c:v>
                </c:pt>
                <c:pt idx="736">
                  <c:v>631</c:v>
                </c:pt>
                <c:pt idx="737">
                  <c:v>631</c:v>
                </c:pt>
                <c:pt idx="738">
                  <c:v>631</c:v>
                </c:pt>
                <c:pt idx="739">
                  <c:v>631</c:v>
                </c:pt>
                <c:pt idx="740">
                  <c:v>631</c:v>
                </c:pt>
                <c:pt idx="741">
                  <c:v>631</c:v>
                </c:pt>
                <c:pt idx="742">
                  <c:v>631</c:v>
                </c:pt>
                <c:pt idx="743">
                  <c:v>631</c:v>
                </c:pt>
                <c:pt idx="744">
                  <c:v>631</c:v>
                </c:pt>
                <c:pt idx="745">
                  <c:v>631</c:v>
                </c:pt>
                <c:pt idx="746">
                  <c:v>631</c:v>
                </c:pt>
                <c:pt idx="747">
                  <c:v>631</c:v>
                </c:pt>
                <c:pt idx="748">
                  <c:v>631</c:v>
                </c:pt>
                <c:pt idx="749">
                  <c:v>631</c:v>
                </c:pt>
                <c:pt idx="750">
                  <c:v>631</c:v>
                </c:pt>
                <c:pt idx="751">
                  <c:v>631</c:v>
                </c:pt>
                <c:pt idx="752">
                  <c:v>631</c:v>
                </c:pt>
                <c:pt idx="753">
                  <c:v>631</c:v>
                </c:pt>
                <c:pt idx="754">
                  <c:v>631</c:v>
                </c:pt>
                <c:pt idx="755">
                  <c:v>631</c:v>
                </c:pt>
                <c:pt idx="756">
                  <c:v>631</c:v>
                </c:pt>
                <c:pt idx="757">
                  <c:v>631</c:v>
                </c:pt>
                <c:pt idx="758">
                  <c:v>631</c:v>
                </c:pt>
                <c:pt idx="759">
                  <c:v>631</c:v>
                </c:pt>
                <c:pt idx="760">
                  <c:v>631</c:v>
                </c:pt>
                <c:pt idx="761">
                  <c:v>631</c:v>
                </c:pt>
                <c:pt idx="762">
                  <c:v>631</c:v>
                </c:pt>
                <c:pt idx="763">
                  <c:v>631</c:v>
                </c:pt>
                <c:pt idx="764">
                  <c:v>631</c:v>
                </c:pt>
                <c:pt idx="765">
                  <c:v>631</c:v>
                </c:pt>
                <c:pt idx="766">
                  <c:v>631</c:v>
                </c:pt>
                <c:pt idx="767">
                  <c:v>631</c:v>
                </c:pt>
                <c:pt idx="768">
                  <c:v>631</c:v>
                </c:pt>
                <c:pt idx="769">
                  <c:v>631</c:v>
                </c:pt>
                <c:pt idx="770">
                  <c:v>631</c:v>
                </c:pt>
                <c:pt idx="771">
                  <c:v>631</c:v>
                </c:pt>
                <c:pt idx="772">
                  <c:v>631</c:v>
                </c:pt>
                <c:pt idx="773">
                  <c:v>631</c:v>
                </c:pt>
                <c:pt idx="774">
                  <c:v>631</c:v>
                </c:pt>
                <c:pt idx="775">
                  <c:v>631</c:v>
                </c:pt>
                <c:pt idx="776">
                  <c:v>631</c:v>
                </c:pt>
                <c:pt idx="777">
                  <c:v>631</c:v>
                </c:pt>
                <c:pt idx="778">
                  <c:v>631</c:v>
                </c:pt>
                <c:pt idx="779">
                  <c:v>631</c:v>
                </c:pt>
                <c:pt idx="780">
                  <c:v>631</c:v>
                </c:pt>
                <c:pt idx="781">
                  <c:v>631</c:v>
                </c:pt>
                <c:pt idx="782">
                  <c:v>631</c:v>
                </c:pt>
                <c:pt idx="783">
                  <c:v>631</c:v>
                </c:pt>
                <c:pt idx="784">
                  <c:v>631</c:v>
                </c:pt>
                <c:pt idx="785">
                  <c:v>631</c:v>
                </c:pt>
                <c:pt idx="786">
                  <c:v>631</c:v>
                </c:pt>
                <c:pt idx="787">
                  <c:v>631</c:v>
                </c:pt>
                <c:pt idx="788">
                  <c:v>631</c:v>
                </c:pt>
                <c:pt idx="789">
                  <c:v>631</c:v>
                </c:pt>
                <c:pt idx="790">
                  <c:v>631</c:v>
                </c:pt>
                <c:pt idx="791">
                  <c:v>631</c:v>
                </c:pt>
                <c:pt idx="792">
                  <c:v>631</c:v>
                </c:pt>
                <c:pt idx="793">
                  <c:v>631</c:v>
                </c:pt>
                <c:pt idx="794">
                  <c:v>631</c:v>
                </c:pt>
                <c:pt idx="795">
                  <c:v>631</c:v>
                </c:pt>
                <c:pt idx="796">
                  <c:v>631</c:v>
                </c:pt>
                <c:pt idx="797">
                  <c:v>631</c:v>
                </c:pt>
                <c:pt idx="798">
                  <c:v>631</c:v>
                </c:pt>
                <c:pt idx="799">
                  <c:v>631</c:v>
                </c:pt>
                <c:pt idx="800">
                  <c:v>631</c:v>
                </c:pt>
                <c:pt idx="801">
                  <c:v>631</c:v>
                </c:pt>
                <c:pt idx="802">
                  <c:v>631</c:v>
                </c:pt>
                <c:pt idx="803">
                  <c:v>631</c:v>
                </c:pt>
                <c:pt idx="804">
                  <c:v>631</c:v>
                </c:pt>
                <c:pt idx="805">
                  <c:v>631</c:v>
                </c:pt>
                <c:pt idx="806">
                  <c:v>631</c:v>
                </c:pt>
                <c:pt idx="807">
                  <c:v>631</c:v>
                </c:pt>
                <c:pt idx="808">
                  <c:v>631</c:v>
                </c:pt>
                <c:pt idx="809">
                  <c:v>631</c:v>
                </c:pt>
                <c:pt idx="810">
                  <c:v>631</c:v>
                </c:pt>
                <c:pt idx="811">
                  <c:v>631</c:v>
                </c:pt>
                <c:pt idx="812">
                  <c:v>631</c:v>
                </c:pt>
                <c:pt idx="813">
                  <c:v>631</c:v>
                </c:pt>
                <c:pt idx="814">
                  <c:v>631</c:v>
                </c:pt>
                <c:pt idx="815">
                  <c:v>631</c:v>
                </c:pt>
                <c:pt idx="816">
                  <c:v>631</c:v>
                </c:pt>
                <c:pt idx="817">
                  <c:v>631</c:v>
                </c:pt>
                <c:pt idx="818">
                  <c:v>631</c:v>
                </c:pt>
                <c:pt idx="819">
                  <c:v>631</c:v>
                </c:pt>
                <c:pt idx="820">
                  <c:v>631</c:v>
                </c:pt>
                <c:pt idx="821">
                  <c:v>631</c:v>
                </c:pt>
                <c:pt idx="822">
                  <c:v>631</c:v>
                </c:pt>
                <c:pt idx="823">
                  <c:v>631</c:v>
                </c:pt>
                <c:pt idx="824">
                  <c:v>631</c:v>
                </c:pt>
                <c:pt idx="825">
                  <c:v>631</c:v>
                </c:pt>
                <c:pt idx="826">
                  <c:v>631</c:v>
                </c:pt>
                <c:pt idx="827">
                  <c:v>631</c:v>
                </c:pt>
                <c:pt idx="828">
                  <c:v>631</c:v>
                </c:pt>
                <c:pt idx="829">
                  <c:v>631</c:v>
                </c:pt>
                <c:pt idx="830">
                  <c:v>631</c:v>
                </c:pt>
                <c:pt idx="831">
                  <c:v>631</c:v>
                </c:pt>
                <c:pt idx="832">
                  <c:v>631</c:v>
                </c:pt>
                <c:pt idx="833">
                  <c:v>631</c:v>
                </c:pt>
                <c:pt idx="834">
                  <c:v>631</c:v>
                </c:pt>
                <c:pt idx="835">
                  <c:v>631</c:v>
                </c:pt>
                <c:pt idx="836">
                  <c:v>631</c:v>
                </c:pt>
                <c:pt idx="837">
                  <c:v>631</c:v>
                </c:pt>
                <c:pt idx="838">
                  <c:v>631</c:v>
                </c:pt>
                <c:pt idx="839">
                  <c:v>631</c:v>
                </c:pt>
                <c:pt idx="840">
                  <c:v>631</c:v>
                </c:pt>
                <c:pt idx="841">
                  <c:v>631</c:v>
                </c:pt>
                <c:pt idx="842">
                  <c:v>631</c:v>
                </c:pt>
                <c:pt idx="843">
                  <c:v>631</c:v>
                </c:pt>
                <c:pt idx="844">
                  <c:v>631</c:v>
                </c:pt>
                <c:pt idx="845">
                  <c:v>631</c:v>
                </c:pt>
                <c:pt idx="846">
                  <c:v>631</c:v>
                </c:pt>
                <c:pt idx="847">
                  <c:v>631</c:v>
                </c:pt>
                <c:pt idx="848">
                  <c:v>631</c:v>
                </c:pt>
                <c:pt idx="849">
                  <c:v>631</c:v>
                </c:pt>
                <c:pt idx="850">
                  <c:v>631</c:v>
                </c:pt>
                <c:pt idx="851">
                  <c:v>631</c:v>
                </c:pt>
                <c:pt idx="852">
                  <c:v>631</c:v>
                </c:pt>
                <c:pt idx="853">
                  <c:v>631</c:v>
                </c:pt>
                <c:pt idx="854">
                  <c:v>631</c:v>
                </c:pt>
                <c:pt idx="855">
                  <c:v>631</c:v>
                </c:pt>
                <c:pt idx="856">
                  <c:v>631</c:v>
                </c:pt>
                <c:pt idx="857">
                  <c:v>631</c:v>
                </c:pt>
                <c:pt idx="858">
                  <c:v>631</c:v>
                </c:pt>
                <c:pt idx="859">
                  <c:v>631</c:v>
                </c:pt>
                <c:pt idx="860">
                  <c:v>631</c:v>
                </c:pt>
                <c:pt idx="861">
                  <c:v>631</c:v>
                </c:pt>
                <c:pt idx="862">
                  <c:v>631</c:v>
                </c:pt>
                <c:pt idx="863">
                  <c:v>631</c:v>
                </c:pt>
                <c:pt idx="864">
                  <c:v>631</c:v>
                </c:pt>
                <c:pt idx="865">
                  <c:v>631</c:v>
                </c:pt>
                <c:pt idx="866">
                  <c:v>631</c:v>
                </c:pt>
                <c:pt idx="867">
                  <c:v>631</c:v>
                </c:pt>
                <c:pt idx="868">
                  <c:v>631</c:v>
                </c:pt>
                <c:pt idx="869">
                  <c:v>631</c:v>
                </c:pt>
                <c:pt idx="870">
                  <c:v>631</c:v>
                </c:pt>
                <c:pt idx="871">
                  <c:v>631</c:v>
                </c:pt>
                <c:pt idx="872">
                  <c:v>631</c:v>
                </c:pt>
                <c:pt idx="873">
                  <c:v>631</c:v>
                </c:pt>
                <c:pt idx="874">
                  <c:v>631</c:v>
                </c:pt>
                <c:pt idx="875">
                  <c:v>631</c:v>
                </c:pt>
                <c:pt idx="876">
                  <c:v>631</c:v>
                </c:pt>
                <c:pt idx="877">
                  <c:v>631</c:v>
                </c:pt>
                <c:pt idx="878">
                  <c:v>631</c:v>
                </c:pt>
                <c:pt idx="879">
                  <c:v>631</c:v>
                </c:pt>
                <c:pt idx="880">
                  <c:v>631</c:v>
                </c:pt>
                <c:pt idx="881">
                  <c:v>631</c:v>
                </c:pt>
                <c:pt idx="882">
                  <c:v>631</c:v>
                </c:pt>
                <c:pt idx="883">
                  <c:v>631</c:v>
                </c:pt>
                <c:pt idx="884">
                  <c:v>631</c:v>
                </c:pt>
                <c:pt idx="885">
                  <c:v>631</c:v>
                </c:pt>
                <c:pt idx="886">
                  <c:v>631</c:v>
                </c:pt>
                <c:pt idx="887">
                  <c:v>631</c:v>
                </c:pt>
                <c:pt idx="888">
                  <c:v>631</c:v>
                </c:pt>
                <c:pt idx="889">
                  <c:v>631</c:v>
                </c:pt>
                <c:pt idx="890">
                  <c:v>631</c:v>
                </c:pt>
                <c:pt idx="891">
                  <c:v>631</c:v>
                </c:pt>
                <c:pt idx="892">
                  <c:v>631</c:v>
                </c:pt>
                <c:pt idx="893">
                  <c:v>631</c:v>
                </c:pt>
                <c:pt idx="894">
                  <c:v>631</c:v>
                </c:pt>
                <c:pt idx="895">
                  <c:v>631</c:v>
                </c:pt>
                <c:pt idx="896">
                  <c:v>631</c:v>
                </c:pt>
                <c:pt idx="897">
                  <c:v>631</c:v>
                </c:pt>
                <c:pt idx="898">
                  <c:v>631</c:v>
                </c:pt>
                <c:pt idx="899">
                  <c:v>631</c:v>
                </c:pt>
                <c:pt idx="900">
                  <c:v>631</c:v>
                </c:pt>
                <c:pt idx="901">
                  <c:v>631</c:v>
                </c:pt>
                <c:pt idx="902">
                  <c:v>631</c:v>
                </c:pt>
                <c:pt idx="903">
                  <c:v>631</c:v>
                </c:pt>
                <c:pt idx="904">
                  <c:v>631</c:v>
                </c:pt>
                <c:pt idx="905">
                  <c:v>631</c:v>
                </c:pt>
                <c:pt idx="906">
                  <c:v>631</c:v>
                </c:pt>
                <c:pt idx="907">
                  <c:v>631</c:v>
                </c:pt>
                <c:pt idx="908">
                  <c:v>631</c:v>
                </c:pt>
                <c:pt idx="909">
                  <c:v>631</c:v>
                </c:pt>
                <c:pt idx="910">
                  <c:v>631</c:v>
                </c:pt>
                <c:pt idx="911">
                  <c:v>631</c:v>
                </c:pt>
                <c:pt idx="912">
                  <c:v>631</c:v>
                </c:pt>
                <c:pt idx="913">
                  <c:v>631</c:v>
                </c:pt>
                <c:pt idx="914">
                  <c:v>631</c:v>
                </c:pt>
                <c:pt idx="915">
                  <c:v>631</c:v>
                </c:pt>
                <c:pt idx="916">
                  <c:v>631</c:v>
                </c:pt>
                <c:pt idx="917">
                  <c:v>631</c:v>
                </c:pt>
                <c:pt idx="918">
                  <c:v>631</c:v>
                </c:pt>
                <c:pt idx="919">
                  <c:v>631</c:v>
                </c:pt>
                <c:pt idx="920">
                  <c:v>631</c:v>
                </c:pt>
                <c:pt idx="921">
                  <c:v>631</c:v>
                </c:pt>
                <c:pt idx="922">
                  <c:v>631</c:v>
                </c:pt>
                <c:pt idx="923">
                  <c:v>631</c:v>
                </c:pt>
                <c:pt idx="924">
                  <c:v>631</c:v>
                </c:pt>
                <c:pt idx="925">
                  <c:v>631</c:v>
                </c:pt>
                <c:pt idx="926">
                  <c:v>631</c:v>
                </c:pt>
                <c:pt idx="927">
                  <c:v>631</c:v>
                </c:pt>
                <c:pt idx="928">
                  <c:v>631</c:v>
                </c:pt>
                <c:pt idx="929">
                  <c:v>631</c:v>
                </c:pt>
                <c:pt idx="930">
                  <c:v>631</c:v>
                </c:pt>
                <c:pt idx="931">
                  <c:v>631</c:v>
                </c:pt>
                <c:pt idx="932">
                  <c:v>631</c:v>
                </c:pt>
                <c:pt idx="933">
                  <c:v>631</c:v>
                </c:pt>
                <c:pt idx="934">
                  <c:v>631</c:v>
                </c:pt>
                <c:pt idx="935">
                  <c:v>631</c:v>
                </c:pt>
                <c:pt idx="936">
                  <c:v>631</c:v>
                </c:pt>
                <c:pt idx="937">
                  <c:v>631</c:v>
                </c:pt>
                <c:pt idx="938">
                  <c:v>631</c:v>
                </c:pt>
                <c:pt idx="939">
                  <c:v>631</c:v>
                </c:pt>
                <c:pt idx="940">
                  <c:v>631</c:v>
                </c:pt>
                <c:pt idx="941">
                  <c:v>631</c:v>
                </c:pt>
                <c:pt idx="942">
                  <c:v>631</c:v>
                </c:pt>
                <c:pt idx="943">
                  <c:v>631</c:v>
                </c:pt>
                <c:pt idx="944">
                  <c:v>631</c:v>
                </c:pt>
                <c:pt idx="945">
                  <c:v>631</c:v>
                </c:pt>
                <c:pt idx="946">
                  <c:v>631</c:v>
                </c:pt>
                <c:pt idx="947">
                  <c:v>631</c:v>
                </c:pt>
                <c:pt idx="948">
                  <c:v>631</c:v>
                </c:pt>
                <c:pt idx="949">
                  <c:v>631</c:v>
                </c:pt>
                <c:pt idx="950">
                  <c:v>631</c:v>
                </c:pt>
                <c:pt idx="951">
                  <c:v>631</c:v>
                </c:pt>
                <c:pt idx="952">
                  <c:v>631</c:v>
                </c:pt>
                <c:pt idx="953">
                  <c:v>631</c:v>
                </c:pt>
                <c:pt idx="954">
                  <c:v>631</c:v>
                </c:pt>
                <c:pt idx="955">
                  <c:v>631</c:v>
                </c:pt>
                <c:pt idx="956">
                  <c:v>631</c:v>
                </c:pt>
                <c:pt idx="957">
                  <c:v>631</c:v>
                </c:pt>
                <c:pt idx="958">
                  <c:v>631</c:v>
                </c:pt>
                <c:pt idx="959">
                  <c:v>631</c:v>
                </c:pt>
                <c:pt idx="960">
                  <c:v>631</c:v>
                </c:pt>
                <c:pt idx="961">
                  <c:v>631</c:v>
                </c:pt>
                <c:pt idx="962">
                  <c:v>631</c:v>
                </c:pt>
                <c:pt idx="963">
                  <c:v>631</c:v>
                </c:pt>
                <c:pt idx="964">
                  <c:v>631</c:v>
                </c:pt>
                <c:pt idx="965">
                  <c:v>631</c:v>
                </c:pt>
                <c:pt idx="966">
                  <c:v>631</c:v>
                </c:pt>
                <c:pt idx="967">
                  <c:v>631</c:v>
                </c:pt>
                <c:pt idx="968">
                  <c:v>631</c:v>
                </c:pt>
                <c:pt idx="969">
                  <c:v>631</c:v>
                </c:pt>
                <c:pt idx="970">
                  <c:v>631</c:v>
                </c:pt>
                <c:pt idx="971">
                  <c:v>631</c:v>
                </c:pt>
                <c:pt idx="972">
                  <c:v>631</c:v>
                </c:pt>
                <c:pt idx="973">
                  <c:v>631</c:v>
                </c:pt>
                <c:pt idx="974">
                  <c:v>631</c:v>
                </c:pt>
                <c:pt idx="975">
                  <c:v>631</c:v>
                </c:pt>
                <c:pt idx="976">
                  <c:v>631</c:v>
                </c:pt>
                <c:pt idx="977">
                  <c:v>631</c:v>
                </c:pt>
                <c:pt idx="978">
                  <c:v>631</c:v>
                </c:pt>
                <c:pt idx="979">
                  <c:v>631</c:v>
                </c:pt>
                <c:pt idx="980">
                  <c:v>631</c:v>
                </c:pt>
                <c:pt idx="981">
                  <c:v>631</c:v>
                </c:pt>
                <c:pt idx="982">
                  <c:v>631</c:v>
                </c:pt>
                <c:pt idx="983">
                  <c:v>631</c:v>
                </c:pt>
                <c:pt idx="984">
                  <c:v>631</c:v>
                </c:pt>
                <c:pt idx="985">
                  <c:v>631</c:v>
                </c:pt>
                <c:pt idx="986">
                  <c:v>631</c:v>
                </c:pt>
                <c:pt idx="987">
                  <c:v>631</c:v>
                </c:pt>
                <c:pt idx="988">
                  <c:v>631</c:v>
                </c:pt>
                <c:pt idx="989">
                  <c:v>631</c:v>
                </c:pt>
                <c:pt idx="990">
                  <c:v>631</c:v>
                </c:pt>
                <c:pt idx="991">
                  <c:v>631</c:v>
                </c:pt>
                <c:pt idx="992">
                  <c:v>631</c:v>
                </c:pt>
                <c:pt idx="993">
                  <c:v>631</c:v>
                </c:pt>
                <c:pt idx="994">
                  <c:v>631</c:v>
                </c:pt>
                <c:pt idx="995">
                  <c:v>631</c:v>
                </c:pt>
                <c:pt idx="996">
                  <c:v>631</c:v>
                </c:pt>
                <c:pt idx="997">
                  <c:v>631</c:v>
                </c:pt>
                <c:pt idx="998">
                  <c:v>631</c:v>
                </c:pt>
                <c:pt idx="999">
                  <c:v>631</c:v>
                </c:pt>
                <c:pt idx="1000">
                  <c:v>631</c:v>
                </c:pt>
                <c:pt idx="1001">
                  <c:v>631</c:v>
                </c:pt>
                <c:pt idx="1002">
                  <c:v>631</c:v>
                </c:pt>
                <c:pt idx="1003">
                  <c:v>631</c:v>
                </c:pt>
                <c:pt idx="1004">
                  <c:v>631</c:v>
                </c:pt>
                <c:pt idx="1005">
                  <c:v>631</c:v>
                </c:pt>
                <c:pt idx="1006">
                  <c:v>631</c:v>
                </c:pt>
                <c:pt idx="1007">
                  <c:v>631</c:v>
                </c:pt>
                <c:pt idx="1008">
                  <c:v>631</c:v>
                </c:pt>
                <c:pt idx="1009">
                  <c:v>631</c:v>
                </c:pt>
                <c:pt idx="1010">
                  <c:v>631</c:v>
                </c:pt>
                <c:pt idx="1011">
                  <c:v>631</c:v>
                </c:pt>
                <c:pt idx="1012">
                  <c:v>631</c:v>
                </c:pt>
                <c:pt idx="1013">
                  <c:v>631</c:v>
                </c:pt>
                <c:pt idx="1014">
                  <c:v>631</c:v>
                </c:pt>
                <c:pt idx="1015">
                  <c:v>631</c:v>
                </c:pt>
                <c:pt idx="1016">
                  <c:v>631</c:v>
                </c:pt>
                <c:pt idx="1017">
                  <c:v>631</c:v>
                </c:pt>
                <c:pt idx="1018">
                  <c:v>631</c:v>
                </c:pt>
                <c:pt idx="1019">
                  <c:v>631</c:v>
                </c:pt>
                <c:pt idx="1020">
                  <c:v>631</c:v>
                </c:pt>
                <c:pt idx="1021">
                  <c:v>631</c:v>
                </c:pt>
                <c:pt idx="1022">
                  <c:v>631</c:v>
                </c:pt>
                <c:pt idx="1023">
                  <c:v>631</c:v>
                </c:pt>
                <c:pt idx="1024">
                  <c:v>631</c:v>
                </c:pt>
                <c:pt idx="1025">
                  <c:v>631</c:v>
                </c:pt>
                <c:pt idx="1026">
                  <c:v>631</c:v>
                </c:pt>
                <c:pt idx="1027">
                  <c:v>631</c:v>
                </c:pt>
                <c:pt idx="1028">
                  <c:v>631</c:v>
                </c:pt>
              </c:numCache>
            </c:numRef>
          </c:yVal>
          <c:smooth val="1"/>
        </c:ser>
        <c:axId val="106873216"/>
        <c:axId val="106871424"/>
      </c:scatterChart>
      <c:valAx>
        <c:axId val="106873216"/>
        <c:scaling>
          <c:orientation val="minMax"/>
        </c:scaling>
        <c:axPos val="b"/>
        <c:numFmt formatCode="General" sourceLinked="1"/>
        <c:tickLblPos val="nextTo"/>
        <c:crossAx val="106871424"/>
        <c:crosses val="autoZero"/>
        <c:crossBetween val="midCat"/>
      </c:valAx>
      <c:valAx>
        <c:axId val="106871424"/>
        <c:scaling>
          <c:orientation val="minMax"/>
        </c:scaling>
        <c:axPos val="l"/>
        <c:majorGridlines/>
        <c:numFmt formatCode="General" sourceLinked="1"/>
        <c:tickLblPos val="nextTo"/>
        <c:crossAx val="10687321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2</xdr:row>
      <xdr:rowOff>85725</xdr:rowOff>
    </xdr:from>
    <xdr:to>
      <xdr:col>19</xdr:col>
      <xdr:colOff>333375</xdr:colOff>
      <xdr:row>20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B11325" totalsRowShown="0">
  <autoFilter ref="A1:B11325"/>
  <sortState ref="A2:B11325">
    <sortCondition descending="1" ref="B1:B11325"/>
  </sortState>
  <tableColumns count="2">
    <tableColumn id="1" name="Name"/>
    <tableColumn id="2" name="%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:B1030" totalsRowShown="0" headerRowDxfId="0" headerRowBorderDxfId="1" tableBorderDxfId="2">
  <autoFilter ref="A1:B1030"/>
  <sortState ref="A2:B1030">
    <sortCondition descending="1" ref="B1:B1030"/>
  </sortState>
  <tableColumns count="2">
    <tableColumn id="1" name="Name" dataDxfId="6" totalsRowDxfId="4"/>
    <tableColumn id="2" name="%" dataDxfId="5" totalsRow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325"/>
  <sheetViews>
    <sheetView topLeftCell="A1012" workbookViewId="0">
      <selection activeCell="A2" sqref="A2:B1034"/>
    </sheetView>
  </sheetViews>
  <sheetFormatPr defaultRowHeight="15"/>
  <cols>
    <col min="1" max="1" width="15.85546875" bestFit="1" customWidth="1"/>
    <col min="2" max="2" width="11.85546875" customWidth="1"/>
  </cols>
  <sheetData>
    <row r="1" spans="1:2">
      <c r="A1" t="s">
        <v>10992</v>
      </c>
      <c r="B1" t="s">
        <v>10993</v>
      </c>
    </row>
    <row r="2" spans="1:2">
      <c r="A2" t="s">
        <v>2508</v>
      </c>
      <c r="B2">
        <v>12.63</v>
      </c>
    </row>
    <row r="3" spans="1:2">
      <c r="A3" t="s">
        <v>2516</v>
      </c>
      <c r="B3">
        <v>12.62</v>
      </c>
    </row>
    <row r="4" spans="1:2">
      <c r="A4" t="s">
        <v>2258</v>
      </c>
      <c r="B4">
        <v>12.6</v>
      </c>
    </row>
    <row r="5" spans="1:2">
      <c r="A5" t="s">
        <v>2259</v>
      </c>
      <c r="B5">
        <v>12.6</v>
      </c>
    </row>
    <row r="6" spans="1:2">
      <c r="A6" t="s">
        <v>2260</v>
      </c>
      <c r="B6">
        <v>12.6</v>
      </c>
    </row>
    <row r="7" spans="1:2">
      <c r="A7" t="s">
        <v>2261</v>
      </c>
      <c r="B7">
        <v>12.6</v>
      </c>
    </row>
    <row r="8" spans="1:2">
      <c r="A8" t="s">
        <v>2262</v>
      </c>
      <c r="B8">
        <v>12.6</v>
      </c>
    </row>
    <row r="9" spans="1:2">
      <c r="A9" t="s">
        <v>2311</v>
      </c>
      <c r="B9">
        <v>12.53</v>
      </c>
    </row>
    <row r="10" spans="1:2">
      <c r="A10" t="s">
        <v>2314</v>
      </c>
      <c r="B10">
        <v>12.53</v>
      </c>
    </row>
    <row r="11" spans="1:2">
      <c r="A11" t="s">
        <v>2505</v>
      </c>
      <c r="B11">
        <v>12.45</v>
      </c>
    </row>
    <row r="12" spans="1:2">
      <c r="A12" t="s">
        <v>2527</v>
      </c>
      <c r="B12">
        <v>12.45</v>
      </c>
    </row>
    <row r="13" spans="1:2">
      <c r="A13" t="s">
        <v>2509</v>
      </c>
      <c r="B13">
        <v>12.38</v>
      </c>
    </row>
    <row r="14" spans="1:2">
      <c r="A14" t="s">
        <v>2513</v>
      </c>
      <c r="B14">
        <v>12.38</v>
      </c>
    </row>
    <row r="15" spans="1:2">
      <c r="A15" t="s">
        <v>2514</v>
      </c>
      <c r="B15">
        <v>12.38</v>
      </c>
    </row>
    <row r="16" spans="1:2">
      <c r="A16" t="s">
        <v>2515</v>
      </c>
      <c r="B16">
        <v>12.38</v>
      </c>
    </row>
    <row r="17" spans="1:2">
      <c r="A17" t="s">
        <v>2517</v>
      </c>
      <c r="B17">
        <v>12.38</v>
      </c>
    </row>
    <row r="18" spans="1:2">
      <c r="A18" t="s">
        <v>2518</v>
      </c>
      <c r="B18">
        <v>12.38</v>
      </c>
    </row>
    <row r="19" spans="1:2">
      <c r="A19" t="s">
        <v>2519</v>
      </c>
      <c r="B19">
        <v>12.38</v>
      </c>
    </row>
    <row r="20" spans="1:2">
      <c r="A20" t="s">
        <v>2520</v>
      </c>
      <c r="B20">
        <v>12.38</v>
      </c>
    </row>
    <row r="21" spans="1:2">
      <c r="A21" t="s">
        <v>2521</v>
      </c>
      <c r="B21">
        <v>12.38</v>
      </c>
    </row>
    <row r="22" spans="1:2">
      <c r="A22" t="s">
        <v>2522</v>
      </c>
      <c r="B22">
        <v>12.38</v>
      </c>
    </row>
    <row r="23" spans="1:2">
      <c r="A23" t="s">
        <v>2523</v>
      </c>
      <c r="B23">
        <v>12.38</v>
      </c>
    </row>
    <row r="24" spans="1:2">
      <c r="A24" t="s">
        <v>2524</v>
      </c>
      <c r="B24">
        <v>12.38</v>
      </c>
    </row>
    <row r="25" spans="1:2">
      <c r="A25" t="s">
        <v>2525</v>
      </c>
      <c r="B25">
        <v>12.38</v>
      </c>
    </row>
    <row r="26" spans="1:2">
      <c r="A26" t="s">
        <v>2526</v>
      </c>
      <c r="B26">
        <v>12.38</v>
      </c>
    </row>
    <row r="27" spans="1:2">
      <c r="A27" t="s">
        <v>2312</v>
      </c>
      <c r="B27">
        <v>12.35</v>
      </c>
    </row>
    <row r="28" spans="1:2">
      <c r="A28" t="s">
        <v>2539</v>
      </c>
      <c r="B28">
        <v>12.35</v>
      </c>
    </row>
    <row r="29" spans="1:2">
      <c r="A29" t="s">
        <v>2195</v>
      </c>
      <c r="B29">
        <v>12.33</v>
      </c>
    </row>
    <row r="30" spans="1:2">
      <c r="A30" t="s">
        <v>2257</v>
      </c>
      <c r="B30">
        <v>12.32</v>
      </c>
    </row>
    <row r="31" spans="1:2">
      <c r="A31" t="s">
        <v>2315</v>
      </c>
      <c r="B31">
        <v>12.29</v>
      </c>
    </row>
    <row r="32" spans="1:2">
      <c r="A32" t="s">
        <v>2270</v>
      </c>
      <c r="B32">
        <v>12.27</v>
      </c>
    </row>
    <row r="33" spans="1:2">
      <c r="A33" t="s">
        <v>2320</v>
      </c>
      <c r="B33">
        <v>12.26</v>
      </c>
    </row>
    <row r="34" spans="1:2">
      <c r="A34" t="s">
        <v>2326</v>
      </c>
      <c r="B34">
        <v>12.26</v>
      </c>
    </row>
    <row r="35" spans="1:2">
      <c r="A35" t="s">
        <v>2387</v>
      </c>
      <c r="B35">
        <v>12.21</v>
      </c>
    </row>
    <row r="36" spans="1:2">
      <c r="A36" t="s">
        <v>2389</v>
      </c>
      <c r="B36">
        <v>12.21</v>
      </c>
    </row>
    <row r="37" spans="1:2">
      <c r="A37" t="s">
        <v>2390</v>
      </c>
      <c r="B37">
        <v>12.21</v>
      </c>
    </row>
    <row r="38" spans="1:2">
      <c r="A38" t="s">
        <v>2472</v>
      </c>
      <c r="B38">
        <v>12.16</v>
      </c>
    </row>
    <row r="39" spans="1:2">
      <c r="A39" t="s">
        <v>2388</v>
      </c>
      <c r="B39">
        <v>12.15</v>
      </c>
    </row>
    <row r="40" spans="1:2">
      <c r="A40" t="s">
        <v>2392</v>
      </c>
      <c r="B40">
        <v>12.15</v>
      </c>
    </row>
    <row r="41" spans="1:2">
      <c r="A41" t="s">
        <v>2393</v>
      </c>
      <c r="B41">
        <v>12.15</v>
      </c>
    </row>
    <row r="42" spans="1:2">
      <c r="A42" t="s">
        <v>2406</v>
      </c>
      <c r="B42">
        <v>12.15</v>
      </c>
    </row>
    <row r="43" spans="1:2">
      <c r="A43" t="s">
        <v>2322</v>
      </c>
      <c r="B43">
        <v>12.12</v>
      </c>
    </row>
    <row r="44" spans="1:2">
      <c r="A44" t="s">
        <v>2276</v>
      </c>
      <c r="B44">
        <v>12.09</v>
      </c>
    </row>
    <row r="45" spans="1:2">
      <c r="A45" t="s">
        <v>2277</v>
      </c>
      <c r="B45">
        <v>12.09</v>
      </c>
    </row>
    <row r="46" spans="1:2">
      <c r="A46" t="s">
        <v>2403</v>
      </c>
      <c r="B46">
        <v>12.09</v>
      </c>
    </row>
    <row r="47" spans="1:2">
      <c r="A47" t="s">
        <v>2186</v>
      </c>
      <c r="B47">
        <v>12.08</v>
      </c>
    </row>
    <row r="48" spans="1:2">
      <c r="A48" t="s">
        <v>2273</v>
      </c>
      <c r="B48">
        <v>12.07</v>
      </c>
    </row>
    <row r="49" spans="1:2">
      <c r="A49" t="s">
        <v>2274</v>
      </c>
      <c r="B49">
        <v>12.07</v>
      </c>
    </row>
    <row r="50" spans="1:2">
      <c r="A50" t="s">
        <v>2275</v>
      </c>
      <c r="B50">
        <v>12.07</v>
      </c>
    </row>
    <row r="51" spans="1:2">
      <c r="A51" t="s">
        <v>2506</v>
      </c>
      <c r="B51">
        <v>12.03</v>
      </c>
    </row>
    <row r="52" spans="1:2">
      <c r="A52" t="s">
        <v>2396</v>
      </c>
      <c r="B52">
        <v>12.01</v>
      </c>
    </row>
    <row r="53" spans="1:2">
      <c r="A53" t="s">
        <v>2397</v>
      </c>
      <c r="B53">
        <v>12.01</v>
      </c>
    </row>
    <row r="54" spans="1:2">
      <c r="A54" t="s">
        <v>2398</v>
      </c>
      <c r="B54">
        <v>12.01</v>
      </c>
    </row>
    <row r="55" spans="1:2">
      <c r="A55" t="s">
        <v>2399</v>
      </c>
      <c r="B55">
        <v>12.01</v>
      </c>
    </row>
    <row r="56" spans="1:2">
      <c r="A56" t="s">
        <v>2400</v>
      </c>
      <c r="B56">
        <v>12.01</v>
      </c>
    </row>
    <row r="57" spans="1:2">
      <c r="A57" t="s">
        <v>2404</v>
      </c>
      <c r="B57">
        <v>12.01</v>
      </c>
    </row>
    <row r="58" spans="1:2">
      <c r="A58" t="s">
        <v>2405</v>
      </c>
      <c r="B58">
        <v>12.01</v>
      </c>
    </row>
    <row r="59" spans="1:2">
      <c r="A59" t="s">
        <v>2038</v>
      </c>
      <c r="B59">
        <v>12</v>
      </c>
    </row>
    <row r="60" spans="1:2">
      <c r="A60" t="s">
        <v>2039</v>
      </c>
      <c r="B60">
        <v>12</v>
      </c>
    </row>
    <row r="61" spans="1:2">
      <c r="A61" t="s">
        <v>2040</v>
      </c>
      <c r="B61">
        <v>12</v>
      </c>
    </row>
    <row r="62" spans="1:2">
      <c r="A62" t="s">
        <v>2041</v>
      </c>
      <c r="B62">
        <v>12</v>
      </c>
    </row>
    <row r="63" spans="1:2">
      <c r="A63" t="s">
        <v>2042</v>
      </c>
      <c r="B63">
        <v>12</v>
      </c>
    </row>
    <row r="64" spans="1:2">
      <c r="A64" t="s">
        <v>2043</v>
      </c>
      <c r="B64">
        <v>12</v>
      </c>
    </row>
    <row r="65" spans="1:2">
      <c r="A65" t="s">
        <v>2044</v>
      </c>
      <c r="B65">
        <v>12</v>
      </c>
    </row>
    <row r="66" spans="1:2">
      <c r="A66" t="s">
        <v>2045</v>
      </c>
      <c r="B66">
        <v>12</v>
      </c>
    </row>
    <row r="67" spans="1:2">
      <c r="A67" t="s">
        <v>2046</v>
      </c>
      <c r="B67">
        <v>12</v>
      </c>
    </row>
    <row r="68" spans="1:2">
      <c r="A68" t="s">
        <v>2047</v>
      </c>
      <c r="B68">
        <v>12</v>
      </c>
    </row>
    <row r="69" spans="1:2">
      <c r="A69" t="s">
        <v>2048</v>
      </c>
      <c r="B69">
        <v>12</v>
      </c>
    </row>
    <row r="70" spans="1:2">
      <c r="A70" t="s">
        <v>2049</v>
      </c>
      <c r="B70">
        <v>12</v>
      </c>
    </row>
    <row r="71" spans="1:2">
      <c r="A71" t="s">
        <v>2050</v>
      </c>
      <c r="B71">
        <v>12</v>
      </c>
    </row>
    <row r="72" spans="1:2">
      <c r="A72" t="s">
        <v>2051</v>
      </c>
      <c r="B72">
        <v>12</v>
      </c>
    </row>
    <row r="73" spans="1:2">
      <c r="A73" t="s">
        <v>2052</v>
      </c>
      <c r="B73">
        <v>12</v>
      </c>
    </row>
    <row r="74" spans="1:2">
      <c r="A74" t="s">
        <v>2053</v>
      </c>
      <c r="B74">
        <v>12</v>
      </c>
    </row>
    <row r="75" spans="1:2">
      <c r="A75" t="s">
        <v>2054</v>
      </c>
      <c r="B75">
        <v>12</v>
      </c>
    </row>
    <row r="76" spans="1:2">
      <c r="A76" t="s">
        <v>2055</v>
      </c>
      <c r="B76">
        <v>12</v>
      </c>
    </row>
    <row r="77" spans="1:2">
      <c r="A77" t="s">
        <v>2029</v>
      </c>
      <c r="B77">
        <v>11.99</v>
      </c>
    </row>
    <row r="78" spans="1:2">
      <c r="A78" t="s">
        <v>2319</v>
      </c>
      <c r="B78">
        <v>11.99</v>
      </c>
    </row>
    <row r="79" spans="1:2">
      <c r="A79" t="s">
        <v>2502</v>
      </c>
      <c r="B79">
        <v>11.88</v>
      </c>
    </row>
    <row r="80" spans="1:2">
      <c r="A80" t="s">
        <v>2256</v>
      </c>
      <c r="B80">
        <v>11.86</v>
      </c>
    </row>
    <row r="81" spans="1:2">
      <c r="A81" t="s">
        <v>2507</v>
      </c>
      <c r="B81">
        <v>11.84</v>
      </c>
    </row>
    <row r="82" spans="1:2">
      <c r="A82" t="s">
        <v>2510</v>
      </c>
      <c r="B82">
        <v>11.82</v>
      </c>
    </row>
    <row r="83" spans="1:2">
      <c r="A83" t="s">
        <v>1998</v>
      </c>
      <c r="B83">
        <v>11.81</v>
      </c>
    </row>
    <row r="84" spans="1:2">
      <c r="A84" t="s">
        <v>2004</v>
      </c>
      <c r="B84">
        <v>11.81</v>
      </c>
    </row>
    <row r="85" spans="1:2">
      <c r="A85" t="s">
        <v>2271</v>
      </c>
      <c r="B85">
        <v>11.78</v>
      </c>
    </row>
    <row r="86" spans="1:2">
      <c r="A86" t="s">
        <v>2401</v>
      </c>
      <c r="B86">
        <v>11.73</v>
      </c>
    </row>
    <row r="87" spans="1:2">
      <c r="A87" t="s">
        <v>2402</v>
      </c>
      <c r="B87">
        <v>11.73</v>
      </c>
    </row>
    <row r="88" spans="1:2">
      <c r="A88" t="s">
        <v>2272</v>
      </c>
      <c r="B88">
        <v>11.71</v>
      </c>
    </row>
    <row r="89" spans="1:2">
      <c r="A89" t="s">
        <v>2386</v>
      </c>
      <c r="B89">
        <v>11.7</v>
      </c>
    </row>
    <row r="90" spans="1:2">
      <c r="A90" t="s">
        <v>2002</v>
      </c>
      <c r="B90">
        <v>11.68</v>
      </c>
    </row>
    <row r="91" spans="1:2">
      <c r="A91" t="s">
        <v>2391</v>
      </c>
      <c r="B91">
        <v>11.63</v>
      </c>
    </row>
    <row r="92" spans="1:2">
      <c r="A92" t="s">
        <v>2394</v>
      </c>
      <c r="B92">
        <v>11.55</v>
      </c>
    </row>
    <row r="93" spans="1:2">
      <c r="A93" t="s">
        <v>2255</v>
      </c>
      <c r="B93">
        <v>11.54</v>
      </c>
    </row>
    <row r="94" spans="1:2">
      <c r="A94" t="s">
        <v>2037</v>
      </c>
      <c r="B94">
        <v>11.52</v>
      </c>
    </row>
    <row r="95" spans="1:2">
      <c r="A95" t="s">
        <v>1997</v>
      </c>
      <c r="B95">
        <v>11.5</v>
      </c>
    </row>
    <row r="96" spans="1:2">
      <c r="A96" t="s">
        <v>2003</v>
      </c>
      <c r="B96">
        <v>11.5</v>
      </c>
    </row>
    <row r="97" spans="1:2">
      <c r="A97" t="s">
        <v>2005</v>
      </c>
      <c r="B97">
        <v>11.5</v>
      </c>
    </row>
    <row r="98" spans="1:2">
      <c r="A98" t="s">
        <v>2007</v>
      </c>
      <c r="B98">
        <v>11.5</v>
      </c>
    </row>
    <row r="99" spans="1:2">
      <c r="A99" t="s">
        <v>2012</v>
      </c>
      <c r="B99">
        <v>11.5</v>
      </c>
    </row>
    <row r="100" spans="1:2">
      <c r="A100" t="s">
        <v>2019</v>
      </c>
      <c r="B100">
        <v>11.5</v>
      </c>
    </row>
    <row r="101" spans="1:2">
      <c r="A101" t="s">
        <v>2021</v>
      </c>
      <c r="B101">
        <v>11.5</v>
      </c>
    </row>
    <row r="102" spans="1:2">
      <c r="A102" t="s">
        <v>2023</v>
      </c>
      <c r="B102">
        <v>11.5</v>
      </c>
    </row>
    <row r="103" spans="1:2">
      <c r="A103" t="s">
        <v>2025</v>
      </c>
      <c r="B103">
        <v>11.5</v>
      </c>
    </row>
    <row r="104" spans="1:2">
      <c r="A104" t="s">
        <v>2030</v>
      </c>
      <c r="B104">
        <v>11.5</v>
      </c>
    </row>
    <row r="105" spans="1:2">
      <c r="A105" t="s">
        <v>2031</v>
      </c>
      <c r="B105">
        <v>11.5</v>
      </c>
    </row>
    <row r="106" spans="1:2">
      <c r="A106" t="s">
        <v>1995</v>
      </c>
      <c r="B106">
        <v>11.48</v>
      </c>
    </row>
    <row r="107" spans="1:2">
      <c r="A107" t="s">
        <v>1996</v>
      </c>
      <c r="B107">
        <v>11.48</v>
      </c>
    </row>
    <row r="108" spans="1:2">
      <c r="A108" t="s">
        <v>2009</v>
      </c>
      <c r="B108">
        <v>11.48</v>
      </c>
    </row>
    <row r="109" spans="1:2">
      <c r="A109" t="s">
        <v>2011</v>
      </c>
      <c r="B109">
        <v>11.48</v>
      </c>
    </row>
    <row r="110" spans="1:2">
      <c r="A110" t="s">
        <v>2321</v>
      </c>
      <c r="B110">
        <v>11.35</v>
      </c>
    </row>
    <row r="111" spans="1:2">
      <c r="A111" t="s">
        <v>2547</v>
      </c>
      <c r="B111">
        <v>11.34</v>
      </c>
    </row>
    <row r="112" spans="1:2">
      <c r="A112" t="s">
        <v>2006</v>
      </c>
      <c r="B112">
        <v>11.3</v>
      </c>
    </row>
    <row r="113" spans="1:2">
      <c r="A113" t="s">
        <v>2008</v>
      </c>
      <c r="B113">
        <v>11.3</v>
      </c>
    </row>
    <row r="114" spans="1:2">
      <c r="A114" t="s">
        <v>2010</v>
      </c>
      <c r="B114">
        <v>11.3</v>
      </c>
    </row>
    <row r="115" spans="1:2">
      <c r="A115" t="s">
        <v>2013</v>
      </c>
      <c r="B115">
        <v>11.3</v>
      </c>
    </row>
    <row r="116" spans="1:2">
      <c r="A116" t="s">
        <v>2014</v>
      </c>
      <c r="B116">
        <v>11.3</v>
      </c>
    </row>
    <row r="117" spans="1:2">
      <c r="A117" t="s">
        <v>2015</v>
      </c>
      <c r="B117">
        <v>11.3</v>
      </c>
    </row>
    <row r="118" spans="1:2">
      <c r="A118" t="s">
        <v>2016</v>
      </c>
      <c r="B118">
        <v>11.3</v>
      </c>
    </row>
    <row r="119" spans="1:2">
      <c r="A119" t="s">
        <v>2017</v>
      </c>
      <c r="B119">
        <v>11.3</v>
      </c>
    </row>
    <row r="120" spans="1:2">
      <c r="A120" t="s">
        <v>2018</v>
      </c>
      <c r="B120">
        <v>11.3</v>
      </c>
    </row>
    <row r="121" spans="1:2">
      <c r="A121" t="s">
        <v>2020</v>
      </c>
      <c r="B121">
        <v>11.3</v>
      </c>
    </row>
    <row r="122" spans="1:2">
      <c r="A122" t="s">
        <v>2022</v>
      </c>
      <c r="B122">
        <v>11.3</v>
      </c>
    </row>
    <row r="123" spans="1:2">
      <c r="A123" t="s">
        <v>2024</v>
      </c>
      <c r="B123">
        <v>11.3</v>
      </c>
    </row>
    <row r="124" spans="1:2">
      <c r="A124" t="s">
        <v>2034</v>
      </c>
      <c r="B124">
        <v>11.26</v>
      </c>
    </row>
    <row r="125" spans="1:2">
      <c r="A125" t="s">
        <v>2035</v>
      </c>
      <c r="B125">
        <v>11.26</v>
      </c>
    </row>
    <row r="126" spans="1:2">
      <c r="A126" t="s">
        <v>2036</v>
      </c>
      <c r="B126">
        <v>11.26</v>
      </c>
    </row>
    <row r="127" spans="1:2">
      <c r="A127" t="s">
        <v>1999</v>
      </c>
      <c r="B127">
        <v>11.23</v>
      </c>
    </row>
    <row r="128" spans="1:2">
      <c r="A128" t="s">
        <v>2000</v>
      </c>
      <c r="B128">
        <v>11.23</v>
      </c>
    </row>
    <row r="129" spans="1:2">
      <c r="A129" t="s">
        <v>2001</v>
      </c>
      <c r="B129">
        <v>11.23</v>
      </c>
    </row>
    <row r="130" spans="1:2">
      <c r="A130" t="s">
        <v>2477</v>
      </c>
      <c r="B130">
        <v>11.21</v>
      </c>
    </row>
    <row r="131" spans="1:2">
      <c r="A131" t="s">
        <v>2483</v>
      </c>
      <c r="B131">
        <v>11.21</v>
      </c>
    </row>
    <row r="132" spans="1:2">
      <c r="A132" t="s">
        <v>2254</v>
      </c>
      <c r="B132">
        <v>11.05</v>
      </c>
    </row>
    <row r="133" spans="1:2">
      <c r="A133" t="s">
        <v>2202</v>
      </c>
      <c r="B133">
        <v>11.03</v>
      </c>
    </row>
    <row r="134" spans="1:2">
      <c r="A134" t="s">
        <v>2176</v>
      </c>
      <c r="B134">
        <v>10.98</v>
      </c>
    </row>
    <row r="135" spans="1:2">
      <c r="A135" t="s">
        <v>2278</v>
      </c>
      <c r="B135">
        <v>10.94</v>
      </c>
    </row>
    <row r="136" spans="1:2">
      <c r="A136" t="s">
        <v>2283</v>
      </c>
      <c r="B136">
        <v>10.94</v>
      </c>
    </row>
    <row r="137" spans="1:2">
      <c r="A137" t="s">
        <v>2286</v>
      </c>
      <c r="B137">
        <v>10.94</v>
      </c>
    </row>
    <row r="138" spans="1:2">
      <c r="A138" t="s">
        <v>2476</v>
      </c>
      <c r="B138">
        <v>10.93</v>
      </c>
    </row>
    <row r="139" spans="1:2">
      <c r="A139" t="s">
        <v>2481</v>
      </c>
      <c r="B139">
        <v>10.93</v>
      </c>
    </row>
    <row r="140" spans="1:2">
      <c r="A140" t="s">
        <v>2193</v>
      </c>
      <c r="B140">
        <v>10.92</v>
      </c>
    </row>
    <row r="141" spans="1:2">
      <c r="A141" t="s">
        <v>2541</v>
      </c>
      <c r="B141">
        <v>10.92</v>
      </c>
    </row>
    <row r="142" spans="1:2">
      <c r="A142" t="s">
        <v>2177</v>
      </c>
      <c r="B142">
        <v>10.89</v>
      </c>
    </row>
    <row r="143" spans="1:2">
      <c r="A143" t="s">
        <v>2385</v>
      </c>
      <c r="B143">
        <v>10.87</v>
      </c>
    </row>
    <row r="144" spans="1:2">
      <c r="A144" t="s">
        <v>2436</v>
      </c>
      <c r="B144">
        <v>10.82</v>
      </c>
    </row>
    <row r="145" spans="1:2">
      <c r="A145" t="s">
        <v>2212</v>
      </c>
      <c r="B145">
        <v>10.77</v>
      </c>
    </row>
    <row r="146" spans="1:2">
      <c r="A146" t="s">
        <v>2293</v>
      </c>
      <c r="B146">
        <v>10.76</v>
      </c>
    </row>
    <row r="147" spans="1:2">
      <c r="A147" t="s">
        <v>2395</v>
      </c>
      <c r="B147">
        <v>10.7</v>
      </c>
    </row>
    <row r="148" spans="1:2">
      <c r="A148" t="s">
        <v>1970</v>
      </c>
      <c r="B148">
        <v>10.67</v>
      </c>
    </row>
    <row r="149" spans="1:2">
      <c r="A149" t="s">
        <v>2478</v>
      </c>
      <c r="B149">
        <v>10.64</v>
      </c>
    </row>
    <row r="150" spans="1:2">
      <c r="A150" t="s">
        <v>2479</v>
      </c>
      <c r="B150">
        <v>10.64</v>
      </c>
    </row>
    <row r="151" spans="1:2">
      <c r="A151" t="s">
        <v>2480</v>
      </c>
      <c r="B151">
        <v>10.64</v>
      </c>
    </row>
    <row r="152" spans="1:2">
      <c r="A152" t="s">
        <v>2486</v>
      </c>
      <c r="B152">
        <v>10.64</v>
      </c>
    </row>
    <row r="153" spans="1:2">
      <c r="A153" t="s">
        <v>1958</v>
      </c>
      <c r="B153">
        <v>10.62</v>
      </c>
    </row>
    <row r="154" spans="1:2">
      <c r="A154" t="s">
        <v>2482</v>
      </c>
      <c r="B154">
        <v>10.61</v>
      </c>
    </row>
    <row r="155" spans="1:2">
      <c r="A155" t="s">
        <v>2484</v>
      </c>
      <c r="B155">
        <v>10.61</v>
      </c>
    </row>
    <row r="156" spans="1:2">
      <c r="A156" t="s">
        <v>2485</v>
      </c>
      <c r="B156">
        <v>10.61</v>
      </c>
    </row>
    <row r="157" spans="1:2">
      <c r="A157" t="s">
        <v>2487</v>
      </c>
      <c r="B157">
        <v>10.61</v>
      </c>
    </row>
    <row r="158" spans="1:2">
      <c r="A158" t="s">
        <v>2438</v>
      </c>
      <c r="B158">
        <v>10.6</v>
      </c>
    </row>
    <row r="159" spans="1:2">
      <c r="A159" t="s">
        <v>2440</v>
      </c>
      <c r="B159">
        <v>10.6</v>
      </c>
    </row>
    <row r="160" spans="1:2">
      <c r="A160" t="s">
        <v>2453</v>
      </c>
      <c r="B160">
        <v>10.6</v>
      </c>
    </row>
    <row r="161" spans="1:2">
      <c r="A161" t="s">
        <v>2454</v>
      </c>
      <c r="B161">
        <v>10.6</v>
      </c>
    </row>
    <row r="162" spans="1:2">
      <c r="A162" t="s">
        <v>2455</v>
      </c>
      <c r="B162">
        <v>10.6</v>
      </c>
    </row>
    <row r="163" spans="1:2">
      <c r="A163" t="s">
        <v>2456</v>
      </c>
      <c r="B163">
        <v>10.6</v>
      </c>
    </row>
    <row r="164" spans="1:2">
      <c r="A164" t="s">
        <v>2529</v>
      </c>
      <c r="B164">
        <v>10.59</v>
      </c>
    </row>
    <row r="165" spans="1:2">
      <c r="A165" t="s">
        <v>2536</v>
      </c>
      <c r="B165">
        <v>10.59</v>
      </c>
    </row>
    <row r="166" spans="1:2">
      <c r="A166" t="s">
        <v>2225</v>
      </c>
      <c r="B166">
        <v>10.58</v>
      </c>
    </row>
    <row r="167" spans="1:2">
      <c r="A167" t="s">
        <v>2243</v>
      </c>
      <c r="B167">
        <v>10.56</v>
      </c>
    </row>
    <row r="168" spans="1:2">
      <c r="A168" t="s">
        <v>2265</v>
      </c>
      <c r="B168">
        <v>10.56</v>
      </c>
    </row>
    <row r="169" spans="1:2">
      <c r="A169" t="s">
        <v>1968</v>
      </c>
      <c r="B169">
        <v>10.51</v>
      </c>
    </row>
    <row r="170" spans="1:2">
      <c r="A170" t="s">
        <v>2128</v>
      </c>
      <c r="B170">
        <v>10.51</v>
      </c>
    </row>
    <row r="171" spans="1:2">
      <c r="A171" t="s">
        <v>2245</v>
      </c>
      <c r="B171">
        <v>10.49</v>
      </c>
    </row>
    <row r="172" spans="1:2">
      <c r="A172" t="s">
        <v>1964</v>
      </c>
      <c r="B172">
        <v>10.46</v>
      </c>
    </row>
    <row r="173" spans="1:2">
      <c r="A173" t="s">
        <v>1965</v>
      </c>
      <c r="B173">
        <v>10.46</v>
      </c>
    </row>
    <row r="174" spans="1:2">
      <c r="A174" t="s">
        <v>2204</v>
      </c>
      <c r="B174">
        <v>10.44</v>
      </c>
    </row>
    <row r="175" spans="1:2">
      <c r="A175" t="s">
        <v>2269</v>
      </c>
      <c r="B175">
        <v>10.42</v>
      </c>
    </row>
    <row r="176" spans="1:2">
      <c r="A176" t="s">
        <v>1986</v>
      </c>
      <c r="B176">
        <v>10.35</v>
      </c>
    </row>
    <row r="177" spans="1:2">
      <c r="A177" t="s">
        <v>2441</v>
      </c>
      <c r="B177">
        <v>10.34</v>
      </c>
    </row>
    <row r="178" spans="1:2">
      <c r="A178" t="s">
        <v>2443</v>
      </c>
      <c r="B178">
        <v>10.34</v>
      </c>
    </row>
    <row r="179" spans="1:2">
      <c r="A179" t="s">
        <v>2444</v>
      </c>
      <c r="B179">
        <v>10.34</v>
      </c>
    </row>
    <row r="180" spans="1:2">
      <c r="A180" t="s">
        <v>2445</v>
      </c>
      <c r="B180">
        <v>10.34</v>
      </c>
    </row>
    <row r="181" spans="1:2">
      <c r="A181" t="s">
        <v>2446</v>
      </c>
      <c r="B181">
        <v>10.34</v>
      </c>
    </row>
    <row r="182" spans="1:2">
      <c r="A182" t="s">
        <v>2447</v>
      </c>
      <c r="B182">
        <v>10.34</v>
      </c>
    </row>
    <row r="183" spans="1:2">
      <c r="A183" t="s">
        <v>2448</v>
      </c>
      <c r="B183">
        <v>10.34</v>
      </c>
    </row>
    <row r="184" spans="1:2">
      <c r="A184" t="s">
        <v>2449</v>
      </c>
      <c r="B184">
        <v>10.34</v>
      </c>
    </row>
    <row r="185" spans="1:2">
      <c r="A185" t="s">
        <v>2450</v>
      </c>
      <c r="B185">
        <v>10.34</v>
      </c>
    </row>
    <row r="186" spans="1:2">
      <c r="A186" t="s">
        <v>2451</v>
      </c>
      <c r="B186">
        <v>10.34</v>
      </c>
    </row>
    <row r="187" spans="1:2">
      <c r="A187" t="s">
        <v>2251</v>
      </c>
      <c r="B187">
        <v>10.31</v>
      </c>
    </row>
    <row r="188" spans="1:2">
      <c r="A188" t="s">
        <v>1985</v>
      </c>
      <c r="B188">
        <v>10.27</v>
      </c>
    </row>
    <row r="189" spans="1:2">
      <c r="A189" t="s">
        <v>1988</v>
      </c>
      <c r="B189">
        <v>10.27</v>
      </c>
    </row>
    <row r="190" spans="1:2">
      <c r="A190" t="s">
        <v>2147</v>
      </c>
      <c r="B190">
        <v>10.27</v>
      </c>
    </row>
    <row r="191" spans="1:2">
      <c r="A191" t="s">
        <v>2148</v>
      </c>
      <c r="B191">
        <v>10.27</v>
      </c>
    </row>
    <row r="192" spans="1:2">
      <c r="A192" t="s">
        <v>2150</v>
      </c>
      <c r="B192">
        <v>10.27</v>
      </c>
    </row>
    <row r="193" spans="1:2">
      <c r="A193" t="s">
        <v>2154</v>
      </c>
      <c r="B193">
        <v>10.27</v>
      </c>
    </row>
    <row r="194" spans="1:2">
      <c r="A194" t="s">
        <v>2142</v>
      </c>
      <c r="B194">
        <v>10.25</v>
      </c>
    </row>
    <row r="195" spans="1:2">
      <c r="A195" t="s">
        <v>2180</v>
      </c>
      <c r="B195">
        <v>10.25</v>
      </c>
    </row>
    <row r="196" spans="1:2">
      <c r="A196" t="s">
        <v>2373</v>
      </c>
      <c r="B196">
        <v>10.25</v>
      </c>
    </row>
    <row r="197" spans="1:2">
      <c r="A197" t="s">
        <v>2374</v>
      </c>
      <c r="B197">
        <v>10.25</v>
      </c>
    </row>
    <row r="198" spans="1:2">
      <c r="A198" t="s">
        <v>2375</v>
      </c>
      <c r="B198">
        <v>10.25</v>
      </c>
    </row>
    <row r="199" spans="1:2">
      <c r="A199" t="s">
        <v>2437</v>
      </c>
      <c r="B199">
        <v>10.25</v>
      </c>
    </row>
    <row r="200" spans="1:2">
      <c r="A200" t="s">
        <v>2439</v>
      </c>
      <c r="B200">
        <v>10.25</v>
      </c>
    </row>
    <row r="201" spans="1:2">
      <c r="A201" t="s">
        <v>2442</v>
      </c>
      <c r="B201">
        <v>10.25</v>
      </c>
    </row>
    <row r="202" spans="1:2">
      <c r="A202" t="s">
        <v>2452</v>
      </c>
      <c r="B202">
        <v>10.25</v>
      </c>
    </row>
    <row r="203" spans="1:2">
      <c r="A203" t="s">
        <v>2457</v>
      </c>
      <c r="B203">
        <v>10.25</v>
      </c>
    </row>
    <row r="204" spans="1:2">
      <c r="A204" t="s">
        <v>1946</v>
      </c>
      <c r="B204">
        <v>10.24</v>
      </c>
    </row>
    <row r="205" spans="1:2">
      <c r="A205" t="s">
        <v>2363</v>
      </c>
      <c r="B205">
        <v>10.220000000000001</v>
      </c>
    </row>
    <row r="206" spans="1:2">
      <c r="A206" t="s">
        <v>2531</v>
      </c>
      <c r="B206">
        <v>10.220000000000001</v>
      </c>
    </row>
    <row r="207" spans="1:2">
      <c r="A207" t="s">
        <v>2560</v>
      </c>
      <c r="B207">
        <v>10.220000000000001</v>
      </c>
    </row>
    <row r="208" spans="1:2">
      <c r="A208" t="s">
        <v>2241</v>
      </c>
      <c r="B208">
        <v>10.19</v>
      </c>
    </row>
    <row r="209" spans="1:2">
      <c r="A209" t="s">
        <v>2350</v>
      </c>
      <c r="B209">
        <v>10.19</v>
      </c>
    </row>
    <row r="210" spans="1:2">
      <c r="A210" t="s">
        <v>2352</v>
      </c>
      <c r="B210">
        <v>10.19</v>
      </c>
    </row>
    <row r="211" spans="1:2">
      <c r="A211" t="s">
        <v>2410</v>
      </c>
      <c r="B211">
        <v>10.19</v>
      </c>
    </row>
    <row r="212" spans="1:2">
      <c r="A212" t="s">
        <v>2205</v>
      </c>
      <c r="B212">
        <v>10.16</v>
      </c>
    </row>
    <row r="213" spans="1:2">
      <c r="A213" t="s">
        <v>1977</v>
      </c>
      <c r="B213">
        <v>10.15</v>
      </c>
    </row>
    <row r="214" spans="1:2">
      <c r="A214" t="s">
        <v>2219</v>
      </c>
      <c r="B214">
        <v>10.15</v>
      </c>
    </row>
    <row r="215" spans="1:2">
      <c r="A215" t="s">
        <v>2558</v>
      </c>
      <c r="B215">
        <v>10.130000000000001</v>
      </c>
    </row>
    <row r="216" spans="1:2">
      <c r="A216" t="s">
        <v>2559</v>
      </c>
      <c r="B216">
        <v>10.130000000000001</v>
      </c>
    </row>
    <row r="217" spans="1:2">
      <c r="A217" t="s">
        <v>2496</v>
      </c>
      <c r="B217">
        <v>10.119999999999999</v>
      </c>
    </row>
    <row r="218" spans="1:2">
      <c r="A218" t="s">
        <v>2155</v>
      </c>
      <c r="B218">
        <v>10.11</v>
      </c>
    </row>
    <row r="219" spans="1:2">
      <c r="A219" t="s">
        <v>2156</v>
      </c>
      <c r="B219">
        <v>10.11</v>
      </c>
    </row>
    <row r="220" spans="1:2">
      <c r="A220" t="s">
        <v>2157</v>
      </c>
      <c r="B220">
        <v>10.11</v>
      </c>
    </row>
    <row r="221" spans="1:2">
      <c r="A221" t="s">
        <v>2158</v>
      </c>
      <c r="B221">
        <v>10.11</v>
      </c>
    </row>
    <row r="222" spans="1:2">
      <c r="A222" t="s">
        <v>2298</v>
      </c>
      <c r="B222">
        <v>10.11</v>
      </c>
    </row>
    <row r="223" spans="1:2">
      <c r="A223" t="s">
        <v>2546</v>
      </c>
      <c r="B223">
        <v>10.11</v>
      </c>
    </row>
    <row r="224" spans="1:2">
      <c r="A224" t="s">
        <v>2146</v>
      </c>
      <c r="B224">
        <v>10.1</v>
      </c>
    </row>
    <row r="225" spans="1:2">
      <c r="A225" t="s">
        <v>2140</v>
      </c>
      <c r="B225">
        <v>10.09</v>
      </c>
    </row>
    <row r="226" spans="1:2">
      <c r="A226" t="s">
        <v>2141</v>
      </c>
      <c r="B226">
        <v>10.09</v>
      </c>
    </row>
    <row r="227" spans="1:2">
      <c r="A227" t="s">
        <v>2223</v>
      </c>
      <c r="B227">
        <v>10.09</v>
      </c>
    </row>
    <row r="228" spans="1:2">
      <c r="A228" t="s">
        <v>2353</v>
      </c>
      <c r="B228">
        <v>10.09</v>
      </c>
    </row>
    <row r="229" spans="1:2">
      <c r="A229" t="s">
        <v>2178</v>
      </c>
      <c r="B229">
        <v>10.08</v>
      </c>
    </row>
    <row r="230" spans="1:2">
      <c r="A230" t="s">
        <v>2185</v>
      </c>
      <c r="B230">
        <v>10.07</v>
      </c>
    </row>
    <row r="231" spans="1:2">
      <c r="A231" t="s">
        <v>2488</v>
      </c>
      <c r="B231">
        <v>10.07</v>
      </c>
    </row>
    <row r="232" spans="1:2">
      <c r="A232" t="s">
        <v>2084</v>
      </c>
      <c r="B232">
        <v>10.050000000000001</v>
      </c>
    </row>
    <row r="233" spans="1:2">
      <c r="A233" t="s">
        <v>2252</v>
      </c>
      <c r="B233">
        <v>10.050000000000001</v>
      </c>
    </row>
    <row r="234" spans="1:2">
      <c r="A234" t="s">
        <v>2296</v>
      </c>
      <c r="B234">
        <v>10.050000000000001</v>
      </c>
    </row>
    <row r="235" spans="1:2">
      <c r="A235" t="s">
        <v>2324</v>
      </c>
      <c r="B235">
        <v>10.050000000000001</v>
      </c>
    </row>
    <row r="236" spans="1:2">
      <c r="A236" t="s">
        <v>2325</v>
      </c>
      <c r="B236">
        <v>10.050000000000001</v>
      </c>
    </row>
    <row r="237" spans="1:2">
      <c r="A237" t="s">
        <v>1922</v>
      </c>
      <c r="B237">
        <v>10.039999999999999</v>
      </c>
    </row>
    <row r="238" spans="1:2">
      <c r="A238" t="s">
        <v>1923</v>
      </c>
      <c r="B238">
        <v>10.039999999999999</v>
      </c>
    </row>
    <row r="239" spans="1:2">
      <c r="A239" t="s">
        <v>1924</v>
      </c>
      <c r="B239">
        <v>10.039999999999999</v>
      </c>
    </row>
    <row r="240" spans="1:2">
      <c r="A240" t="s">
        <v>1925</v>
      </c>
      <c r="B240">
        <v>10.039999999999999</v>
      </c>
    </row>
    <row r="241" spans="1:2">
      <c r="A241" t="s">
        <v>1926</v>
      </c>
      <c r="B241">
        <v>10.039999999999999</v>
      </c>
    </row>
    <row r="242" spans="1:2">
      <c r="A242" t="s">
        <v>1927</v>
      </c>
      <c r="B242">
        <v>10.039999999999999</v>
      </c>
    </row>
    <row r="243" spans="1:2">
      <c r="A243" t="s">
        <v>1928</v>
      </c>
      <c r="B243">
        <v>10.039999999999999</v>
      </c>
    </row>
    <row r="244" spans="1:2">
      <c r="A244" t="s">
        <v>1929</v>
      </c>
      <c r="B244">
        <v>10.039999999999999</v>
      </c>
    </row>
    <row r="245" spans="1:2">
      <c r="A245" t="s">
        <v>1930</v>
      </c>
      <c r="B245">
        <v>10.039999999999999</v>
      </c>
    </row>
    <row r="246" spans="1:2">
      <c r="A246" t="s">
        <v>1931</v>
      </c>
      <c r="B246">
        <v>10.039999999999999</v>
      </c>
    </row>
    <row r="247" spans="1:2">
      <c r="A247" t="s">
        <v>2182</v>
      </c>
      <c r="B247">
        <v>10.039999999999999</v>
      </c>
    </row>
    <row r="248" spans="1:2">
      <c r="A248" t="s">
        <v>2238</v>
      </c>
      <c r="B248">
        <v>10.039999999999999</v>
      </c>
    </row>
    <row r="249" spans="1:2">
      <c r="A249" t="s">
        <v>2542</v>
      </c>
      <c r="B249">
        <v>10.029999999999999</v>
      </c>
    </row>
    <row r="250" spans="1:2">
      <c r="A250" t="s">
        <v>2543</v>
      </c>
      <c r="B250">
        <v>10.029999999999999</v>
      </c>
    </row>
    <row r="251" spans="1:2">
      <c r="A251" t="s">
        <v>2544</v>
      </c>
      <c r="B251">
        <v>10.029999999999999</v>
      </c>
    </row>
    <row r="252" spans="1:2">
      <c r="A252" t="s">
        <v>1936</v>
      </c>
      <c r="B252">
        <v>10.02</v>
      </c>
    </row>
    <row r="253" spans="1:2">
      <c r="A253" t="s">
        <v>2143</v>
      </c>
      <c r="B253">
        <v>10.02</v>
      </c>
    </row>
    <row r="254" spans="1:2">
      <c r="A254" t="s">
        <v>2206</v>
      </c>
      <c r="B254">
        <v>10.01</v>
      </c>
    </row>
    <row r="255" spans="1:2">
      <c r="A255" t="s">
        <v>2207</v>
      </c>
      <c r="B255">
        <v>10.01</v>
      </c>
    </row>
    <row r="256" spans="1:2">
      <c r="A256" t="s">
        <v>2208</v>
      </c>
      <c r="B256">
        <v>10.01</v>
      </c>
    </row>
    <row r="257" spans="1:2">
      <c r="A257" t="s">
        <v>2209</v>
      </c>
      <c r="B257">
        <v>10.01</v>
      </c>
    </row>
    <row r="258" spans="1:2">
      <c r="A258" t="s">
        <v>1969</v>
      </c>
      <c r="B258">
        <v>10</v>
      </c>
    </row>
    <row r="259" spans="1:2">
      <c r="A259" t="s">
        <v>2144</v>
      </c>
      <c r="B259">
        <v>10</v>
      </c>
    </row>
    <row r="260" spans="1:2">
      <c r="A260" t="s">
        <v>2145</v>
      </c>
      <c r="B260">
        <v>10</v>
      </c>
    </row>
    <row r="261" spans="1:2">
      <c r="A261" t="s">
        <v>2149</v>
      </c>
      <c r="B261">
        <v>10</v>
      </c>
    </row>
    <row r="262" spans="1:2">
      <c r="A262" t="s">
        <v>2151</v>
      </c>
      <c r="B262">
        <v>10</v>
      </c>
    </row>
    <row r="263" spans="1:2">
      <c r="A263" t="s">
        <v>2152</v>
      </c>
      <c r="B263">
        <v>10</v>
      </c>
    </row>
    <row r="264" spans="1:2">
      <c r="A264" t="s">
        <v>2153</v>
      </c>
      <c r="B264">
        <v>10</v>
      </c>
    </row>
    <row r="265" spans="1:2">
      <c r="A265" t="s">
        <v>2160</v>
      </c>
      <c r="B265">
        <v>10</v>
      </c>
    </row>
    <row r="266" spans="1:2">
      <c r="A266" t="s">
        <v>2279</v>
      </c>
      <c r="B266">
        <v>10</v>
      </c>
    </row>
    <row r="267" spans="1:2">
      <c r="A267" t="s">
        <v>2528</v>
      </c>
      <c r="B267">
        <v>10</v>
      </c>
    </row>
    <row r="268" spans="1:2">
      <c r="A268" t="s">
        <v>2351</v>
      </c>
      <c r="B268">
        <v>9.99</v>
      </c>
    </row>
    <row r="269" spans="1:2">
      <c r="A269" t="s">
        <v>2501</v>
      </c>
      <c r="B269">
        <v>9.98</v>
      </c>
    </row>
    <row r="270" spans="1:2">
      <c r="A270" t="s">
        <v>1973</v>
      </c>
      <c r="B270">
        <v>9.9700000000000006</v>
      </c>
    </row>
    <row r="271" spans="1:2">
      <c r="A271" t="s">
        <v>1976</v>
      </c>
      <c r="B271">
        <v>9.9700000000000006</v>
      </c>
    </row>
    <row r="272" spans="1:2">
      <c r="A272" t="s">
        <v>1978</v>
      </c>
      <c r="B272">
        <v>9.9700000000000006</v>
      </c>
    </row>
    <row r="273" spans="1:2">
      <c r="A273" t="s">
        <v>2191</v>
      </c>
      <c r="B273">
        <v>9.9700000000000006</v>
      </c>
    </row>
    <row r="274" spans="1:2">
      <c r="A274" t="s">
        <v>2532</v>
      </c>
      <c r="B274">
        <v>9.9700000000000006</v>
      </c>
    </row>
    <row r="275" spans="1:2">
      <c r="A275" t="s">
        <v>1984</v>
      </c>
      <c r="B275">
        <v>9.9499999999999993</v>
      </c>
    </row>
    <row r="276" spans="1:2">
      <c r="A276" t="s">
        <v>2159</v>
      </c>
      <c r="B276">
        <v>9.9499999999999993</v>
      </c>
    </row>
    <row r="277" spans="1:2">
      <c r="A277" t="s">
        <v>1992</v>
      </c>
      <c r="B277">
        <v>9.94</v>
      </c>
    </row>
    <row r="278" spans="1:2">
      <c r="A278" t="s">
        <v>1980</v>
      </c>
      <c r="B278">
        <v>9.93</v>
      </c>
    </row>
    <row r="279" spans="1:2">
      <c r="A279" t="s">
        <v>2122</v>
      </c>
      <c r="B279">
        <v>9.93</v>
      </c>
    </row>
    <row r="280" spans="1:2">
      <c r="A280" t="s">
        <v>2123</v>
      </c>
      <c r="B280">
        <v>9.93</v>
      </c>
    </row>
    <row r="281" spans="1:2">
      <c r="A281" t="s">
        <v>2124</v>
      </c>
      <c r="B281">
        <v>9.93</v>
      </c>
    </row>
    <row r="282" spans="1:2">
      <c r="A282" t="s">
        <v>2125</v>
      </c>
      <c r="B282">
        <v>9.93</v>
      </c>
    </row>
    <row r="283" spans="1:2">
      <c r="A283" t="s">
        <v>2126</v>
      </c>
      <c r="B283">
        <v>9.93</v>
      </c>
    </row>
    <row r="284" spans="1:2">
      <c r="A284" t="s">
        <v>2189</v>
      </c>
      <c r="B284">
        <v>9.93</v>
      </c>
    </row>
    <row r="285" spans="1:2">
      <c r="A285" t="s">
        <v>2317</v>
      </c>
      <c r="B285">
        <v>9.93</v>
      </c>
    </row>
    <row r="286" spans="1:2">
      <c r="A286" t="s">
        <v>2475</v>
      </c>
      <c r="B286">
        <v>9.93</v>
      </c>
    </row>
    <row r="287" spans="1:2">
      <c r="A287" t="s">
        <v>2164</v>
      </c>
      <c r="B287">
        <v>9.92</v>
      </c>
    </row>
    <row r="288" spans="1:2">
      <c r="A288" t="s">
        <v>2170</v>
      </c>
      <c r="B288">
        <v>9.92</v>
      </c>
    </row>
    <row r="289" spans="1:2">
      <c r="A289" t="s">
        <v>2359</v>
      </c>
      <c r="B289">
        <v>9.92</v>
      </c>
    </row>
    <row r="290" spans="1:2">
      <c r="A290" t="s">
        <v>2130</v>
      </c>
      <c r="B290">
        <v>9.91</v>
      </c>
    </row>
    <row r="291" spans="1:2">
      <c r="A291" t="s">
        <v>2233</v>
      </c>
      <c r="B291">
        <v>9.91</v>
      </c>
    </row>
    <row r="292" spans="1:2">
      <c r="A292" t="s">
        <v>2066</v>
      </c>
      <c r="B292">
        <v>9.9</v>
      </c>
    </row>
    <row r="293" spans="1:2">
      <c r="A293" t="s">
        <v>2067</v>
      </c>
      <c r="B293">
        <v>9.9</v>
      </c>
    </row>
    <row r="294" spans="1:2">
      <c r="A294" t="s">
        <v>2068</v>
      </c>
      <c r="B294">
        <v>9.9</v>
      </c>
    </row>
    <row r="295" spans="1:2">
      <c r="A295" t="s">
        <v>2070</v>
      </c>
      <c r="B295">
        <v>9.9</v>
      </c>
    </row>
    <row r="296" spans="1:2">
      <c r="A296" t="s">
        <v>2072</v>
      </c>
      <c r="B296">
        <v>9.9</v>
      </c>
    </row>
    <row r="297" spans="1:2">
      <c r="A297" t="s">
        <v>2074</v>
      </c>
      <c r="B297">
        <v>9.9</v>
      </c>
    </row>
    <row r="298" spans="1:2">
      <c r="A298" t="s">
        <v>2075</v>
      </c>
      <c r="B298">
        <v>9.9</v>
      </c>
    </row>
    <row r="299" spans="1:2">
      <c r="A299" t="s">
        <v>2079</v>
      </c>
      <c r="B299">
        <v>9.9</v>
      </c>
    </row>
    <row r="300" spans="1:2">
      <c r="A300" t="s">
        <v>2080</v>
      </c>
      <c r="B300">
        <v>9.9</v>
      </c>
    </row>
    <row r="301" spans="1:2">
      <c r="A301" t="s">
        <v>2081</v>
      </c>
      <c r="B301">
        <v>9.9</v>
      </c>
    </row>
    <row r="302" spans="1:2">
      <c r="A302" t="s">
        <v>2082</v>
      </c>
      <c r="B302">
        <v>9.9</v>
      </c>
    </row>
    <row r="303" spans="1:2">
      <c r="A303" t="s">
        <v>2083</v>
      </c>
      <c r="B303">
        <v>9.9</v>
      </c>
    </row>
    <row r="304" spans="1:2">
      <c r="A304" t="s">
        <v>2077</v>
      </c>
      <c r="B304">
        <v>9.89</v>
      </c>
    </row>
    <row r="305" spans="1:2">
      <c r="A305" t="s">
        <v>2078</v>
      </c>
      <c r="B305">
        <v>9.89</v>
      </c>
    </row>
    <row r="306" spans="1:2">
      <c r="A306" t="s">
        <v>2192</v>
      </c>
      <c r="B306">
        <v>9.8800000000000008</v>
      </c>
    </row>
    <row r="307" spans="1:2">
      <c r="A307" t="s">
        <v>2121</v>
      </c>
      <c r="B307">
        <v>9.8699999999999992</v>
      </c>
    </row>
    <row r="308" spans="1:2">
      <c r="A308" t="s">
        <v>2244</v>
      </c>
      <c r="B308">
        <v>9.8699999999999992</v>
      </c>
    </row>
    <row r="309" spans="1:2">
      <c r="A309" t="s">
        <v>2247</v>
      </c>
      <c r="B309">
        <v>9.8699999999999992</v>
      </c>
    </row>
    <row r="310" spans="1:2">
      <c r="A310" t="s">
        <v>2249</v>
      </c>
      <c r="B310">
        <v>9.8699999999999992</v>
      </c>
    </row>
    <row r="311" spans="1:2">
      <c r="A311" t="s">
        <v>1957</v>
      </c>
      <c r="B311">
        <v>9.86</v>
      </c>
    </row>
    <row r="312" spans="1:2">
      <c r="A312" t="s">
        <v>2552</v>
      </c>
      <c r="B312">
        <v>9.85</v>
      </c>
    </row>
    <row r="313" spans="1:2">
      <c r="A313" t="s">
        <v>2553</v>
      </c>
      <c r="B313">
        <v>9.85</v>
      </c>
    </row>
    <row r="314" spans="1:2">
      <c r="A314" t="s">
        <v>2284</v>
      </c>
      <c r="B314">
        <v>9.83</v>
      </c>
    </row>
    <row r="315" spans="1:2">
      <c r="A315" t="s">
        <v>2073</v>
      </c>
      <c r="B315">
        <v>9.81</v>
      </c>
    </row>
    <row r="316" spans="1:2">
      <c r="A316" t="s">
        <v>2076</v>
      </c>
      <c r="B316">
        <v>9.81</v>
      </c>
    </row>
    <row r="317" spans="1:2">
      <c r="A317" t="s">
        <v>2229</v>
      </c>
      <c r="B317">
        <v>9.7799999999999994</v>
      </c>
    </row>
    <row r="318" spans="1:2">
      <c r="A318" t="s">
        <v>2230</v>
      </c>
      <c r="B318">
        <v>9.7799999999999994</v>
      </c>
    </row>
    <row r="319" spans="1:2">
      <c r="A319" t="s">
        <v>2231</v>
      </c>
      <c r="B319">
        <v>9.7799999999999994</v>
      </c>
    </row>
    <row r="320" spans="1:2">
      <c r="A320" t="s">
        <v>2376</v>
      </c>
      <c r="B320">
        <v>9.7799999999999994</v>
      </c>
    </row>
    <row r="321" spans="1:2">
      <c r="A321" t="s">
        <v>2377</v>
      </c>
      <c r="B321">
        <v>9.7799999999999994</v>
      </c>
    </row>
    <row r="322" spans="1:2">
      <c r="A322" t="s">
        <v>2378</v>
      </c>
      <c r="B322">
        <v>9.7799999999999994</v>
      </c>
    </row>
    <row r="323" spans="1:2">
      <c r="A323" t="s">
        <v>2379</v>
      </c>
      <c r="B323">
        <v>9.7799999999999994</v>
      </c>
    </row>
    <row r="324" spans="1:2">
      <c r="A324" t="s">
        <v>2380</v>
      </c>
      <c r="B324">
        <v>9.7799999999999994</v>
      </c>
    </row>
    <row r="325" spans="1:2">
      <c r="A325" t="s">
        <v>2550</v>
      </c>
      <c r="B325">
        <v>9.7799999999999994</v>
      </c>
    </row>
    <row r="326" spans="1:2">
      <c r="A326" t="s">
        <v>2221</v>
      </c>
      <c r="B326">
        <v>9.75</v>
      </c>
    </row>
    <row r="327" spans="1:2">
      <c r="A327" t="s">
        <v>2360</v>
      </c>
      <c r="B327">
        <v>9.74</v>
      </c>
    </row>
    <row r="328" spans="1:2">
      <c r="A328" t="s">
        <v>2250</v>
      </c>
      <c r="B328">
        <v>9.73</v>
      </c>
    </row>
    <row r="329" spans="1:2">
      <c r="A329" t="s">
        <v>2473</v>
      </c>
      <c r="B329">
        <v>9.73</v>
      </c>
    </row>
    <row r="330" spans="1:2">
      <c r="A330" t="s">
        <v>2474</v>
      </c>
      <c r="B330">
        <v>9.73</v>
      </c>
    </row>
    <row r="331" spans="1:2">
      <c r="A331" t="s">
        <v>2135</v>
      </c>
      <c r="B331">
        <v>9.7200000000000006</v>
      </c>
    </row>
    <row r="332" spans="1:2">
      <c r="A332" t="s">
        <v>1950</v>
      </c>
      <c r="B332">
        <v>9.6999999999999993</v>
      </c>
    </row>
    <row r="333" spans="1:2">
      <c r="A333" t="s">
        <v>1951</v>
      </c>
      <c r="B333">
        <v>9.6999999999999993</v>
      </c>
    </row>
    <row r="334" spans="1:2">
      <c r="A334" t="s">
        <v>2188</v>
      </c>
      <c r="B334">
        <v>9.6999999999999993</v>
      </c>
    </row>
    <row r="335" spans="1:2">
      <c r="A335" t="s">
        <v>2240</v>
      </c>
      <c r="B335">
        <v>9.6999999999999993</v>
      </c>
    </row>
    <row r="336" spans="1:2">
      <c r="A336" t="s">
        <v>2299</v>
      </c>
      <c r="B336">
        <v>9.6999999999999993</v>
      </c>
    </row>
    <row r="337" spans="1:2">
      <c r="A337" t="s">
        <v>2300</v>
      </c>
      <c r="B337">
        <v>9.6999999999999993</v>
      </c>
    </row>
    <row r="338" spans="1:2">
      <c r="A338" t="s">
        <v>2301</v>
      </c>
      <c r="B338">
        <v>9.6999999999999993</v>
      </c>
    </row>
    <row r="339" spans="1:2">
      <c r="A339" t="s">
        <v>2499</v>
      </c>
      <c r="B339">
        <v>9.6999999999999993</v>
      </c>
    </row>
    <row r="340" spans="1:2">
      <c r="A340" t="s">
        <v>2242</v>
      </c>
      <c r="B340">
        <v>9.68</v>
      </c>
    </row>
    <row r="341" spans="1:2">
      <c r="A341" t="s">
        <v>2548</v>
      </c>
      <c r="B341">
        <v>9.68</v>
      </c>
    </row>
    <row r="342" spans="1:2">
      <c r="A342" t="s">
        <v>2369</v>
      </c>
      <c r="B342">
        <v>9.66</v>
      </c>
    </row>
    <row r="343" spans="1:2">
      <c r="A343" t="s">
        <v>2065</v>
      </c>
      <c r="B343">
        <v>9.65</v>
      </c>
    </row>
    <row r="344" spans="1:2">
      <c r="A344" t="s">
        <v>2069</v>
      </c>
      <c r="B344">
        <v>9.65</v>
      </c>
    </row>
    <row r="345" spans="1:2">
      <c r="A345" t="s">
        <v>2169</v>
      </c>
      <c r="B345">
        <v>9.65</v>
      </c>
    </row>
    <row r="346" spans="1:2">
      <c r="A346" t="s">
        <v>2200</v>
      </c>
      <c r="B346">
        <v>9.65</v>
      </c>
    </row>
    <row r="347" spans="1:2">
      <c r="A347" t="s">
        <v>2203</v>
      </c>
      <c r="B347">
        <v>9.65</v>
      </c>
    </row>
    <row r="348" spans="1:2">
      <c r="A348" t="s">
        <v>1987</v>
      </c>
      <c r="B348">
        <v>9.64</v>
      </c>
    </row>
    <row r="349" spans="1:2">
      <c r="A349" t="s">
        <v>2498</v>
      </c>
      <c r="B349">
        <v>9.64</v>
      </c>
    </row>
    <row r="350" spans="1:2">
      <c r="A350" t="s">
        <v>2500</v>
      </c>
      <c r="B350">
        <v>9.6199999999999992</v>
      </c>
    </row>
    <row r="351" spans="1:2">
      <c r="A351" t="s">
        <v>2549</v>
      </c>
      <c r="B351">
        <v>9.6199999999999992</v>
      </c>
    </row>
    <row r="352" spans="1:2">
      <c r="A352" t="s">
        <v>1947</v>
      </c>
      <c r="B352">
        <v>9.61</v>
      </c>
    </row>
    <row r="353" spans="1:2">
      <c r="A353" t="s">
        <v>1948</v>
      </c>
      <c r="B353">
        <v>9.61</v>
      </c>
    </row>
    <row r="354" spans="1:2">
      <c r="A354" t="s">
        <v>1954</v>
      </c>
      <c r="B354">
        <v>9.61</v>
      </c>
    </row>
    <row r="355" spans="1:2">
      <c r="A355" t="s">
        <v>1955</v>
      </c>
      <c r="B355">
        <v>9.61</v>
      </c>
    </row>
    <row r="356" spans="1:2">
      <c r="A356" t="s">
        <v>1956</v>
      </c>
      <c r="B356">
        <v>9.61</v>
      </c>
    </row>
    <row r="357" spans="1:2">
      <c r="A357" t="s">
        <v>2057</v>
      </c>
      <c r="B357">
        <v>9.61</v>
      </c>
    </row>
    <row r="358" spans="1:2">
      <c r="A358" t="s">
        <v>2059</v>
      </c>
      <c r="B358">
        <v>9.61</v>
      </c>
    </row>
    <row r="359" spans="1:2">
      <c r="A359" t="s">
        <v>2060</v>
      </c>
      <c r="B359">
        <v>9.61</v>
      </c>
    </row>
    <row r="360" spans="1:2">
      <c r="A360" t="s">
        <v>2061</v>
      </c>
      <c r="B360">
        <v>9.61</v>
      </c>
    </row>
    <row r="361" spans="1:2">
      <c r="A361" t="s">
        <v>2062</v>
      </c>
      <c r="B361">
        <v>9.61</v>
      </c>
    </row>
    <row r="362" spans="1:2">
      <c r="A362" t="s">
        <v>2063</v>
      </c>
      <c r="B362">
        <v>9.61</v>
      </c>
    </row>
    <row r="363" spans="1:2">
      <c r="A363" t="s">
        <v>2064</v>
      </c>
      <c r="B363">
        <v>9.61</v>
      </c>
    </row>
    <row r="364" spans="1:2">
      <c r="A364" t="s">
        <v>2085</v>
      </c>
      <c r="B364">
        <v>9.61</v>
      </c>
    </row>
    <row r="365" spans="1:2">
      <c r="A365" t="s">
        <v>2087</v>
      </c>
      <c r="B365">
        <v>9.61</v>
      </c>
    </row>
    <row r="366" spans="1:2">
      <c r="A366" t="s">
        <v>2088</v>
      </c>
      <c r="B366">
        <v>9.61</v>
      </c>
    </row>
    <row r="367" spans="1:2">
      <c r="A367" t="s">
        <v>2089</v>
      </c>
      <c r="B367">
        <v>9.61</v>
      </c>
    </row>
    <row r="368" spans="1:2">
      <c r="A368" t="s">
        <v>2090</v>
      </c>
      <c r="B368">
        <v>9.61</v>
      </c>
    </row>
    <row r="369" spans="1:2">
      <c r="A369" t="s">
        <v>2091</v>
      </c>
      <c r="B369">
        <v>9.61</v>
      </c>
    </row>
    <row r="370" spans="1:2">
      <c r="A370" t="s">
        <v>2092</v>
      </c>
      <c r="B370">
        <v>9.61</v>
      </c>
    </row>
    <row r="371" spans="1:2">
      <c r="A371" t="s">
        <v>2093</v>
      </c>
      <c r="B371">
        <v>9.61</v>
      </c>
    </row>
    <row r="372" spans="1:2">
      <c r="A372" t="s">
        <v>2094</v>
      </c>
      <c r="B372">
        <v>9.61</v>
      </c>
    </row>
    <row r="373" spans="1:2">
      <c r="A373" t="s">
        <v>2095</v>
      </c>
      <c r="B373">
        <v>9.61</v>
      </c>
    </row>
    <row r="374" spans="1:2">
      <c r="A374" t="s">
        <v>2096</v>
      </c>
      <c r="B374">
        <v>9.61</v>
      </c>
    </row>
    <row r="375" spans="1:2">
      <c r="A375" t="s">
        <v>2097</v>
      </c>
      <c r="B375">
        <v>9.61</v>
      </c>
    </row>
    <row r="376" spans="1:2">
      <c r="A376" t="s">
        <v>2098</v>
      </c>
      <c r="B376">
        <v>9.61</v>
      </c>
    </row>
    <row r="377" spans="1:2">
      <c r="A377" t="s">
        <v>2100</v>
      </c>
      <c r="B377">
        <v>9.61</v>
      </c>
    </row>
    <row r="378" spans="1:2">
      <c r="A378" t="s">
        <v>2165</v>
      </c>
      <c r="B378">
        <v>9.61</v>
      </c>
    </row>
    <row r="379" spans="1:2">
      <c r="A379" t="s">
        <v>2179</v>
      </c>
      <c r="B379">
        <v>9.61</v>
      </c>
    </row>
    <row r="380" spans="1:2">
      <c r="A380" t="s">
        <v>2187</v>
      </c>
      <c r="B380">
        <v>9.61</v>
      </c>
    </row>
    <row r="381" spans="1:2">
      <c r="A381" t="s">
        <v>2253</v>
      </c>
      <c r="B381">
        <v>9.61</v>
      </c>
    </row>
    <row r="382" spans="1:2">
      <c r="A382" t="s">
        <v>2280</v>
      </c>
      <c r="B382">
        <v>9.61</v>
      </c>
    </row>
    <row r="383" spans="1:2">
      <c r="A383" t="s">
        <v>2281</v>
      </c>
      <c r="B383">
        <v>9.61</v>
      </c>
    </row>
    <row r="384" spans="1:2">
      <c r="A384" t="s">
        <v>2297</v>
      </c>
      <c r="B384">
        <v>9.61</v>
      </c>
    </row>
    <row r="385" spans="1:2">
      <c r="A385" t="s">
        <v>2302</v>
      </c>
      <c r="B385">
        <v>9.61</v>
      </c>
    </row>
    <row r="386" spans="1:2">
      <c r="A386" t="s">
        <v>2303</v>
      </c>
      <c r="B386">
        <v>9.61</v>
      </c>
    </row>
    <row r="387" spans="1:2">
      <c r="A387" t="s">
        <v>2304</v>
      </c>
      <c r="B387">
        <v>9.61</v>
      </c>
    </row>
    <row r="388" spans="1:2">
      <c r="A388" t="s">
        <v>2305</v>
      </c>
      <c r="B388">
        <v>9.61</v>
      </c>
    </row>
    <row r="389" spans="1:2">
      <c r="A389" t="s">
        <v>2306</v>
      </c>
      <c r="B389">
        <v>9.61</v>
      </c>
    </row>
    <row r="390" spans="1:2">
      <c r="A390" t="s">
        <v>2307</v>
      </c>
      <c r="B390">
        <v>9.61</v>
      </c>
    </row>
    <row r="391" spans="1:2">
      <c r="A391" t="s">
        <v>2323</v>
      </c>
      <c r="B391">
        <v>9.61</v>
      </c>
    </row>
    <row r="392" spans="1:2">
      <c r="A392" t="s">
        <v>2327</v>
      </c>
      <c r="B392">
        <v>9.61</v>
      </c>
    </row>
    <row r="393" spans="1:2">
      <c r="A393" t="s">
        <v>2328</v>
      </c>
      <c r="B393">
        <v>9.61</v>
      </c>
    </row>
    <row r="394" spans="1:2">
      <c r="A394" t="s">
        <v>2329</v>
      </c>
      <c r="B394">
        <v>9.61</v>
      </c>
    </row>
    <row r="395" spans="1:2">
      <c r="A395" t="s">
        <v>2330</v>
      </c>
      <c r="B395">
        <v>9.61</v>
      </c>
    </row>
    <row r="396" spans="1:2">
      <c r="A396" t="s">
        <v>2331</v>
      </c>
      <c r="B396">
        <v>9.61</v>
      </c>
    </row>
    <row r="397" spans="1:2">
      <c r="A397" t="s">
        <v>2332</v>
      </c>
      <c r="B397">
        <v>9.61</v>
      </c>
    </row>
    <row r="398" spans="1:2">
      <c r="A398" t="s">
        <v>2333</v>
      </c>
      <c r="B398">
        <v>9.61</v>
      </c>
    </row>
    <row r="399" spans="1:2">
      <c r="A399" t="s">
        <v>2334</v>
      </c>
      <c r="B399">
        <v>9.61</v>
      </c>
    </row>
    <row r="400" spans="1:2">
      <c r="A400" t="s">
        <v>2335</v>
      </c>
      <c r="B400">
        <v>9.61</v>
      </c>
    </row>
    <row r="401" spans="1:2">
      <c r="A401" t="s">
        <v>2336</v>
      </c>
      <c r="B401">
        <v>9.61</v>
      </c>
    </row>
    <row r="402" spans="1:2">
      <c r="A402" t="s">
        <v>2337</v>
      </c>
      <c r="B402">
        <v>9.61</v>
      </c>
    </row>
    <row r="403" spans="1:2">
      <c r="A403" t="s">
        <v>2338</v>
      </c>
      <c r="B403">
        <v>9.61</v>
      </c>
    </row>
    <row r="404" spans="1:2">
      <c r="A404" t="s">
        <v>2339</v>
      </c>
      <c r="B404">
        <v>9.61</v>
      </c>
    </row>
    <row r="405" spans="1:2">
      <c r="A405" t="s">
        <v>2340</v>
      </c>
      <c r="B405">
        <v>9.61</v>
      </c>
    </row>
    <row r="406" spans="1:2">
      <c r="A406" t="s">
        <v>2341</v>
      </c>
      <c r="B406">
        <v>9.61</v>
      </c>
    </row>
    <row r="407" spans="1:2">
      <c r="A407" t="s">
        <v>2342</v>
      </c>
      <c r="B407">
        <v>9.61</v>
      </c>
    </row>
    <row r="408" spans="1:2">
      <c r="A408" t="s">
        <v>2343</v>
      </c>
      <c r="B408">
        <v>9.61</v>
      </c>
    </row>
    <row r="409" spans="1:2">
      <c r="A409" t="s">
        <v>2344</v>
      </c>
      <c r="B409">
        <v>9.61</v>
      </c>
    </row>
    <row r="410" spans="1:2">
      <c r="A410" t="s">
        <v>2345</v>
      </c>
      <c r="B410">
        <v>9.61</v>
      </c>
    </row>
    <row r="411" spans="1:2">
      <c r="A411" t="s">
        <v>2346</v>
      </c>
      <c r="B411">
        <v>9.61</v>
      </c>
    </row>
    <row r="412" spans="1:2">
      <c r="A412" t="s">
        <v>2347</v>
      </c>
      <c r="B412">
        <v>9.61</v>
      </c>
    </row>
    <row r="413" spans="1:2">
      <c r="A413" t="s">
        <v>2348</v>
      </c>
      <c r="B413">
        <v>9.61</v>
      </c>
    </row>
    <row r="414" spans="1:2">
      <c r="A414" t="s">
        <v>2349</v>
      </c>
      <c r="B414">
        <v>9.61</v>
      </c>
    </row>
    <row r="415" spans="1:2">
      <c r="A415" t="s">
        <v>2409</v>
      </c>
      <c r="B415">
        <v>9.61</v>
      </c>
    </row>
    <row r="416" spans="1:2">
      <c r="A416" t="s">
        <v>2554</v>
      </c>
      <c r="B416">
        <v>9.61</v>
      </c>
    </row>
    <row r="417" spans="1:2">
      <c r="A417" t="s">
        <v>2555</v>
      </c>
      <c r="B417">
        <v>9.61</v>
      </c>
    </row>
    <row r="418" spans="1:2">
      <c r="A418" t="s">
        <v>2556</v>
      </c>
      <c r="B418">
        <v>9.61</v>
      </c>
    </row>
    <row r="419" spans="1:2">
      <c r="A419" t="s">
        <v>2557</v>
      </c>
      <c r="B419">
        <v>9.61</v>
      </c>
    </row>
    <row r="420" spans="1:2">
      <c r="A420" t="s">
        <v>1949</v>
      </c>
      <c r="B420">
        <v>9.59</v>
      </c>
    </row>
    <row r="421" spans="1:2">
      <c r="A421" t="s">
        <v>1952</v>
      </c>
      <c r="B421">
        <v>9.59</v>
      </c>
    </row>
    <row r="422" spans="1:2">
      <c r="A422" t="s">
        <v>1953</v>
      </c>
      <c r="B422">
        <v>9.59</v>
      </c>
    </row>
    <row r="423" spans="1:2">
      <c r="A423" t="s">
        <v>2210</v>
      </c>
      <c r="B423">
        <v>9.57</v>
      </c>
    </row>
    <row r="424" spans="1:2">
      <c r="A424" t="s">
        <v>2211</v>
      </c>
      <c r="B424">
        <v>9.57</v>
      </c>
    </row>
    <row r="425" spans="1:2">
      <c r="A425" t="s">
        <v>2429</v>
      </c>
      <c r="B425">
        <v>9.57</v>
      </c>
    </row>
    <row r="426" spans="1:2">
      <c r="A426" t="s">
        <v>2309</v>
      </c>
      <c r="B426">
        <v>9.56</v>
      </c>
    </row>
    <row r="427" spans="1:2">
      <c r="A427" t="s">
        <v>2362</v>
      </c>
      <c r="B427">
        <v>9.56</v>
      </c>
    </row>
    <row r="428" spans="1:2">
      <c r="A428" t="s">
        <v>2551</v>
      </c>
      <c r="B428">
        <v>9.56</v>
      </c>
    </row>
    <row r="429" spans="1:2">
      <c r="A429" t="s">
        <v>2181</v>
      </c>
      <c r="B429">
        <v>9.5399999999999991</v>
      </c>
    </row>
    <row r="430" spans="1:2">
      <c r="A430" t="s">
        <v>2194</v>
      </c>
      <c r="B430">
        <v>9.5399999999999991</v>
      </c>
    </row>
    <row r="431" spans="1:2">
      <c r="A431" t="s">
        <v>2313</v>
      </c>
      <c r="B431">
        <v>9.5399999999999991</v>
      </c>
    </row>
    <row r="432" spans="1:2">
      <c r="A432" t="s">
        <v>2463</v>
      </c>
      <c r="B432">
        <v>9.5399999999999991</v>
      </c>
    </row>
    <row r="433" spans="1:2">
      <c r="A433" t="s">
        <v>2464</v>
      </c>
      <c r="B433">
        <v>9.5399999999999991</v>
      </c>
    </row>
    <row r="434" spans="1:2">
      <c r="A434" t="s">
        <v>2465</v>
      </c>
      <c r="B434">
        <v>9.5399999999999991</v>
      </c>
    </row>
    <row r="435" spans="1:2">
      <c r="A435" t="s">
        <v>2466</v>
      </c>
      <c r="B435">
        <v>9.5399999999999991</v>
      </c>
    </row>
    <row r="436" spans="1:2">
      <c r="A436" t="s">
        <v>2467</v>
      </c>
      <c r="B436">
        <v>9.5399999999999991</v>
      </c>
    </row>
    <row r="437" spans="1:2">
      <c r="A437" t="s">
        <v>2468</v>
      </c>
      <c r="B437">
        <v>9.5399999999999991</v>
      </c>
    </row>
    <row r="438" spans="1:2">
      <c r="A438" t="s">
        <v>2469</v>
      </c>
      <c r="B438">
        <v>9.5399999999999991</v>
      </c>
    </row>
    <row r="439" spans="1:2">
      <c r="A439" t="s">
        <v>2470</v>
      </c>
      <c r="B439">
        <v>9.5399999999999991</v>
      </c>
    </row>
    <row r="440" spans="1:2">
      <c r="A440" t="s">
        <v>2471</v>
      </c>
      <c r="B440">
        <v>9.5399999999999991</v>
      </c>
    </row>
    <row r="441" spans="1:2">
      <c r="A441" t="s">
        <v>1989</v>
      </c>
      <c r="B441">
        <v>9.5299999999999994</v>
      </c>
    </row>
    <row r="442" spans="1:2">
      <c r="A442" t="s">
        <v>2372</v>
      </c>
      <c r="B442">
        <v>9.5299999999999994</v>
      </c>
    </row>
    <row r="443" spans="1:2">
      <c r="A443" t="s">
        <v>2384</v>
      </c>
      <c r="B443">
        <v>9.52</v>
      </c>
    </row>
    <row r="444" spans="1:2">
      <c r="A444" t="s">
        <v>2357</v>
      </c>
      <c r="B444">
        <v>9.5</v>
      </c>
    </row>
    <row r="445" spans="1:2">
      <c r="A445" t="s">
        <v>2358</v>
      </c>
      <c r="B445">
        <v>9.5</v>
      </c>
    </row>
    <row r="446" spans="1:2">
      <c r="A446" t="s">
        <v>2136</v>
      </c>
      <c r="B446">
        <v>9.48</v>
      </c>
    </row>
    <row r="447" spans="1:2">
      <c r="A447" t="s">
        <v>2166</v>
      </c>
      <c r="B447">
        <v>9.4700000000000006</v>
      </c>
    </row>
    <row r="448" spans="1:2">
      <c r="A448" t="s">
        <v>2285</v>
      </c>
      <c r="B448">
        <v>9.4700000000000006</v>
      </c>
    </row>
    <row r="449" spans="1:2">
      <c r="A449" t="s">
        <v>1937</v>
      </c>
      <c r="B449">
        <v>9.4499999999999993</v>
      </c>
    </row>
    <row r="450" spans="1:2">
      <c r="A450" t="s">
        <v>1938</v>
      </c>
      <c r="B450">
        <v>9.4499999999999993</v>
      </c>
    </row>
    <row r="451" spans="1:2">
      <c r="A451" t="s">
        <v>1939</v>
      </c>
      <c r="B451">
        <v>9.4499999999999993</v>
      </c>
    </row>
    <row r="452" spans="1:2">
      <c r="A452" t="s">
        <v>1940</v>
      </c>
      <c r="B452">
        <v>9.4499999999999993</v>
      </c>
    </row>
    <row r="453" spans="1:2">
      <c r="A453" t="s">
        <v>1941</v>
      </c>
      <c r="B453">
        <v>9.4499999999999993</v>
      </c>
    </row>
    <row r="454" spans="1:2">
      <c r="A454" t="s">
        <v>1942</v>
      </c>
      <c r="B454">
        <v>9.4499999999999993</v>
      </c>
    </row>
    <row r="455" spans="1:2">
      <c r="A455" t="s">
        <v>1959</v>
      </c>
      <c r="B455">
        <v>9.44</v>
      </c>
    </row>
    <row r="456" spans="1:2">
      <c r="A456" t="s">
        <v>1960</v>
      </c>
      <c r="B456">
        <v>9.44</v>
      </c>
    </row>
    <row r="457" spans="1:2">
      <c r="A457" t="s">
        <v>1961</v>
      </c>
      <c r="B457">
        <v>9.44</v>
      </c>
    </row>
    <row r="458" spans="1:2">
      <c r="A458" t="s">
        <v>1966</v>
      </c>
      <c r="B458">
        <v>9.44</v>
      </c>
    </row>
    <row r="459" spans="1:2">
      <c r="A459" t="s">
        <v>2561</v>
      </c>
      <c r="B459">
        <v>9.43</v>
      </c>
    </row>
    <row r="460" spans="1:2">
      <c r="A460" t="s">
        <v>2137</v>
      </c>
      <c r="B460">
        <v>9.42</v>
      </c>
    </row>
    <row r="461" spans="1:2">
      <c r="A461" t="s">
        <v>2198</v>
      </c>
      <c r="B461">
        <v>9.41</v>
      </c>
    </row>
    <row r="462" spans="1:2">
      <c r="A462" t="s">
        <v>2534</v>
      </c>
      <c r="B462">
        <v>9.41</v>
      </c>
    </row>
    <row r="463" spans="1:2">
      <c r="A463" t="s">
        <v>1974</v>
      </c>
      <c r="B463">
        <v>9.4</v>
      </c>
    </row>
    <row r="464" spans="1:2">
      <c r="A464" t="s">
        <v>1975</v>
      </c>
      <c r="B464">
        <v>9.4</v>
      </c>
    </row>
    <row r="465" spans="1:2">
      <c r="A465" t="s">
        <v>2071</v>
      </c>
      <c r="B465">
        <v>9.4</v>
      </c>
    </row>
    <row r="466" spans="1:2">
      <c r="A466" t="s">
        <v>2103</v>
      </c>
      <c r="B466">
        <v>9.4</v>
      </c>
    </row>
    <row r="467" spans="1:2">
      <c r="A467" t="s">
        <v>2427</v>
      </c>
      <c r="B467">
        <v>9.3800000000000008</v>
      </c>
    </row>
    <row r="468" spans="1:2">
      <c r="A468" t="s">
        <v>2428</v>
      </c>
      <c r="B468">
        <v>9.3800000000000008</v>
      </c>
    </row>
    <row r="469" spans="1:2">
      <c r="A469" t="s">
        <v>2132</v>
      </c>
      <c r="B469">
        <v>9.3699999999999992</v>
      </c>
    </row>
    <row r="470" spans="1:2">
      <c r="A470" t="s">
        <v>2162</v>
      </c>
      <c r="B470">
        <v>9.3699999999999992</v>
      </c>
    </row>
    <row r="471" spans="1:2">
      <c r="A471" t="s">
        <v>2167</v>
      </c>
      <c r="B471">
        <v>9.3699999999999992</v>
      </c>
    </row>
    <row r="472" spans="1:2">
      <c r="A472" t="s">
        <v>2171</v>
      </c>
      <c r="B472">
        <v>9.3699999999999992</v>
      </c>
    </row>
    <row r="473" spans="1:2">
      <c r="A473" t="s">
        <v>2535</v>
      </c>
      <c r="B473">
        <v>9.35</v>
      </c>
    </row>
    <row r="474" spans="1:2">
      <c r="A474" t="s">
        <v>2134</v>
      </c>
      <c r="B474">
        <v>9.34</v>
      </c>
    </row>
    <row r="475" spans="1:2">
      <c r="A475" t="s">
        <v>2138</v>
      </c>
      <c r="B475">
        <v>9.34</v>
      </c>
    </row>
    <row r="476" spans="1:2">
      <c r="A476" t="s">
        <v>2425</v>
      </c>
      <c r="B476">
        <v>9.33</v>
      </c>
    </row>
    <row r="477" spans="1:2">
      <c r="A477" t="s">
        <v>2032</v>
      </c>
      <c r="B477">
        <v>9.32</v>
      </c>
    </row>
    <row r="478" spans="1:2">
      <c r="A478" t="s">
        <v>2033</v>
      </c>
      <c r="B478">
        <v>9.32</v>
      </c>
    </row>
    <row r="479" spans="1:2">
      <c r="A479" t="s">
        <v>2222</v>
      </c>
      <c r="B479">
        <v>9.32</v>
      </c>
    </row>
    <row r="480" spans="1:2">
      <c r="A480" t="s">
        <v>2248</v>
      </c>
      <c r="B480">
        <v>9.32</v>
      </c>
    </row>
    <row r="481" spans="1:2">
      <c r="A481" t="s">
        <v>1943</v>
      </c>
      <c r="B481">
        <v>9.3000000000000007</v>
      </c>
    </row>
    <row r="482" spans="1:2">
      <c r="A482" t="s">
        <v>1944</v>
      </c>
      <c r="B482">
        <v>9.3000000000000007</v>
      </c>
    </row>
    <row r="483" spans="1:2">
      <c r="A483" t="s">
        <v>2371</v>
      </c>
      <c r="B483">
        <v>9.3000000000000007</v>
      </c>
    </row>
    <row r="484" spans="1:2">
      <c r="A484" t="s">
        <v>2530</v>
      </c>
      <c r="B484">
        <v>9.3000000000000007</v>
      </c>
    </row>
    <row r="485" spans="1:2">
      <c r="A485" t="s">
        <v>2026</v>
      </c>
      <c r="B485">
        <v>9.2799999999999994</v>
      </c>
    </row>
    <row r="486" spans="1:2">
      <c r="A486" t="s">
        <v>2027</v>
      </c>
      <c r="B486">
        <v>9.2799999999999994</v>
      </c>
    </row>
    <row r="487" spans="1:2">
      <c r="A487" t="s">
        <v>2173</v>
      </c>
      <c r="B487">
        <v>9.2799999999999994</v>
      </c>
    </row>
    <row r="488" spans="1:2">
      <c r="A488" t="s">
        <v>1932</v>
      </c>
      <c r="B488">
        <v>9.27</v>
      </c>
    </row>
    <row r="489" spans="1:2">
      <c r="A489" t="s">
        <v>1933</v>
      </c>
      <c r="B489">
        <v>9.27</v>
      </c>
    </row>
    <row r="490" spans="1:2">
      <c r="A490" t="s">
        <v>1934</v>
      </c>
      <c r="B490">
        <v>9.27</v>
      </c>
    </row>
    <row r="491" spans="1:2">
      <c r="A491" t="s">
        <v>1935</v>
      </c>
      <c r="B491">
        <v>9.27</v>
      </c>
    </row>
    <row r="492" spans="1:2">
      <c r="A492" t="s">
        <v>2102</v>
      </c>
      <c r="B492">
        <v>9.27</v>
      </c>
    </row>
    <row r="493" spans="1:2">
      <c r="A493" t="s">
        <v>2310</v>
      </c>
      <c r="B493">
        <v>9.26</v>
      </c>
    </row>
    <row r="494" spans="1:2">
      <c r="A494" t="s">
        <v>2117</v>
      </c>
      <c r="B494">
        <v>9.24</v>
      </c>
    </row>
    <row r="495" spans="1:2">
      <c r="A495" t="s">
        <v>2118</v>
      </c>
      <c r="B495">
        <v>9.24</v>
      </c>
    </row>
    <row r="496" spans="1:2">
      <c r="A496" t="s">
        <v>2119</v>
      </c>
      <c r="B496">
        <v>9.24</v>
      </c>
    </row>
    <row r="497" spans="1:2">
      <c r="A497" t="s">
        <v>2120</v>
      </c>
      <c r="B497">
        <v>9.24</v>
      </c>
    </row>
    <row r="498" spans="1:2">
      <c r="A498" t="s">
        <v>2356</v>
      </c>
      <c r="B498">
        <v>9.23</v>
      </c>
    </row>
    <row r="499" spans="1:2">
      <c r="A499" t="s">
        <v>2458</v>
      </c>
      <c r="B499">
        <v>9.23</v>
      </c>
    </row>
    <row r="500" spans="1:2">
      <c r="A500" t="s">
        <v>2266</v>
      </c>
      <c r="B500">
        <v>9.2200000000000006</v>
      </c>
    </row>
    <row r="501" spans="1:2">
      <c r="A501" t="s">
        <v>2267</v>
      </c>
      <c r="B501">
        <v>9.2200000000000006</v>
      </c>
    </row>
    <row r="502" spans="1:2">
      <c r="A502" t="s">
        <v>2426</v>
      </c>
      <c r="B502">
        <v>9.1999999999999993</v>
      </c>
    </row>
    <row r="503" spans="1:2">
      <c r="A503" t="s">
        <v>2545</v>
      </c>
      <c r="B503">
        <v>9.19</v>
      </c>
    </row>
    <row r="504" spans="1:2">
      <c r="A504" t="s">
        <v>1981</v>
      </c>
      <c r="B504">
        <v>9.17</v>
      </c>
    </row>
    <row r="505" spans="1:2">
      <c r="A505" t="s">
        <v>2086</v>
      </c>
      <c r="B505">
        <v>9.17</v>
      </c>
    </row>
    <row r="506" spans="1:2">
      <c r="A506" t="s">
        <v>2099</v>
      </c>
      <c r="B506">
        <v>9.17</v>
      </c>
    </row>
    <row r="507" spans="1:2">
      <c r="A507" t="s">
        <v>1962</v>
      </c>
      <c r="B507">
        <v>9.16</v>
      </c>
    </row>
    <row r="508" spans="1:2">
      <c r="A508" t="s">
        <v>1963</v>
      </c>
      <c r="B508">
        <v>9.16</v>
      </c>
    </row>
    <row r="509" spans="1:2">
      <c r="A509" t="s">
        <v>2420</v>
      </c>
      <c r="B509">
        <v>9.1300000000000008</v>
      </c>
    </row>
    <row r="510" spans="1:2">
      <c r="A510" t="s">
        <v>2232</v>
      </c>
      <c r="B510">
        <v>9.1199999999999992</v>
      </c>
    </row>
    <row r="511" spans="1:2">
      <c r="A511" t="s">
        <v>2282</v>
      </c>
      <c r="B511">
        <v>9.1199999999999992</v>
      </c>
    </row>
    <row r="512" spans="1:2">
      <c r="A512" t="s">
        <v>2365</v>
      </c>
      <c r="B512">
        <v>9.11</v>
      </c>
    </row>
    <row r="513" spans="1:2">
      <c r="A513" t="s">
        <v>2184</v>
      </c>
      <c r="B513">
        <v>9.07</v>
      </c>
    </row>
    <row r="514" spans="1:2">
      <c r="A514" t="s">
        <v>2163</v>
      </c>
      <c r="B514">
        <v>9.06</v>
      </c>
    </row>
    <row r="515" spans="1:2">
      <c r="A515" t="s">
        <v>2168</v>
      </c>
      <c r="B515">
        <v>9.06</v>
      </c>
    </row>
    <row r="516" spans="1:2">
      <c r="A516" t="s">
        <v>1982</v>
      </c>
      <c r="B516">
        <v>9.0500000000000007</v>
      </c>
    </row>
    <row r="517" spans="1:2">
      <c r="A517" t="s">
        <v>2058</v>
      </c>
      <c r="B517">
        <v>9.0500000000000007</v>
      </c>
    </row>
    <row r="518" spans="1:2">
      <c r="A518" t="s">
        <v>2133</v>
      </c>
      <c r="B518">
        <v>9.0500000000000007</v>
      </c>
    </row>
    <row r="519" spans="1:2">
      <c r="A519" t="s">
        <v>1983</v>
      </c>
      <c r="B519">
        <v>9.0299999999999994</v>
      </c>
    </row>
    <row r="520" spans="1:2">
      <c r="A520" t="s">
        <v>2533</v>
      </c>
      <c r="B520">
        <v>9.0299999999999994</v>
      </c>
    </row>
    <row r="521" spans="1:2">
      <c r="A521" t="s">
        <v>2028</v>
      </c>
      <c r="B521">
        <v>9.02</v>
      </c>
    </row>
    <row r="522" spans="1:2">
      <c r="A522" t="s">
        <v>2459</v>
      </c>
      <c r="B522">
        <v>9.02</v>
      </c>
    </row>
    <row r="523" spans="1:2">
      <c r="A523" t="s">
        <v>2461</v>
      </c>
      <c r="B523">
        <v>9.02</v>
      </c>
    </row>
    <row r="524" spans="1:2">
      <c r="A524" t="s">
        <v>2462</v>
      </c>
      <c r="B524">
        <v>9.02</v>
      </c>
    </row>
    <row r="525" spans="1:2">
      <c r="A525" t="s">
        <v>2370</v>
      </c>
      <c r="B525">
        <v>9.01</v>
      </c>
    </row>
    <row r="526" spans="1:2">
      <c r="A526" t="s">
        <v>2224</v>
      </c>
      <c r="B526">
        <v>8.99</v>
      </c>
    </row>
    <row r="527" spans="1:2">
      <c r="A527" t="s">
        <v>2237</v>
      </c>
      <c r="B527">
        <v>8.99</v>
      </c>
    </row>
    <row r="528" spans="1:2">
      <c r="A528" t="s">
        <v>2460</v>
      </c>
      <c r="B528">
        <v>8.99</v>
      </c>
    </row>
    <row r="529" spans="1:2">
      <c r="A529" t="s">
        <v>2113</v>
      </c>
      <c r="B529">
        <v>8.98</v>
      </c>
    </row>
    <row r="530" spans="1:2">
      <c r="A530" t="s">
        <v>2114</v>
      </c>
      <c r="B530">
        <v>8.98</v>
      </c>
    </row>
    <row r="531" spans="1:2">
      <c r="A531" t="s">
        <v>2213</v>
      </c>
      <c r="B531">
        <v>8.9600000000000009</v>
      </c>
    </row>
    <row r="532" spans="1:2">
      <c r="A532" t="s">
        <v>2226</v>
      </c>
      <c r="B532">
        <v>8.9600000000000009</v>
      </c>
    </row>
    <row r="533" spans="1:2">
      <c r="A533" t="s">
        <v>2407</v>
      </c>
      <c r="B533">
        <v>8.9499999999999993</v>
      </c>
    </row>
    <row r="534" spans="1:2">
      <c r="A534" t="s">
        <v>2408</v>
      </c>
      <c r="B534">
        <v>8.9499999999999993</v>
      </c>
    </row>
    <row r="535" spans="1:2">
      <c r="A535" t="s">
        <v>2489</v>
      </c>
      <c r="B535">
        <v>8.9499999999999993</v>
      </c>
    </row>
    <row r="536" spans="1:2">
      <c r="A536" t="s">
        <v>2497</v>
      </c>
      <c r="B536">
        <v>8.94</v>
      </c>
    </row>
    <row r="537" spans="1:2">
      <c r="A537" t="s">
        <v>2131</v>
      </c>
      <c r="B537">
        <v>8.92</v>
      </c>
    </row>
    <row r="538" spans="1:2">
      <c r="A538" t="s">
        <v>2263</v>
      </c>
      <c r="B538">
        <v>8.92</v>
      </c>
    </row>
    <row r="539" spans="1:2">
      <c r="A539" t="s">
        <v>2264</v>
      </c>
      <c r="B539">
        <v>8.92</v>
      </c>
    </row>
    <row r="540" spans="1:2">
      <c r="A540" t="s">
        <v>2104</v>
      </c>
      <c r="B540">
        <v>8.84</v>
      </c>
    </row>
    <row r="541" spans="1:2">
      <c r="A541" t="s">
        <v>2108</v>
      </c>
      <c r="B541">
        <v>8.84</v>
      </c>
    </row>
    <row r="542" spans="1:2">
      <c r="A542" t="s">
        <v>2109</v>
      </c>
      <c r="B542">
        <v>8.84</v>
      </c>
    </row>
    <row r="543" spans="1:2">
      <c r="A543" t="s">
        <v>2110</v>
      </c>
      <c r="B543">
        <v>8.84</v>
      </c>
    </row>
    <row r="544" spans="1:2">
      <c r="A544" t="s">
        <v>2112</v>
      </c>
      <c r="B544">
        <v>8.84</v>
      </c>
    </row>
    <row r="545" spans="1:2">
      <c r="A545" t="s">
        <v>2490</v>
      </c>
      <c r="B545">
        <v>8.84</v>
      </c>
    </row>
    <row r="546" spans="1:2">
      <c r="A546" t="s">
        <v>2115</v>
      </c>
      <c r="B546">
        <v>8.81</v>
      </c>
    </row>
    <row r="547" spans="1:2">
      <c r="A547" t="s">
        <v>2172</v>
      </c>
      <c r="B547">
        <v>8.7799999999999994</v>
      </c>
    </row>
    <row r="548" spans="1:2">
      <c r="A548" t="s">
        <v>2412</v>
      </c>
      <c r="B548">
        <v>8.7799999999999994</v>
      </c>
    </row>
    <row r="549" spans="1:2">
      <c r="A549" t="s">
        <v>2105</v>
      </c>
      <c r="B549">
        <v>8.76</v>
      </c>
    </row>
    <row r="550" spans="1:2">
      <c r="A550" t="s">
        <v>2106</v>
      </c>
      <c r="B550">
        <v>8.76</v>
      </c>
    </row>
    <row r="551" spans="1:2">
      <c r="A551" t="s">
        <v>2107</v>
      </c>
      <c r="B551">
        <v>8.76</v>
      </c>
    </row>
    <row r="552" spans="1:2">
      <c r="A552" t="s">
        <v>2111</v>
      </c>
      <c r="B552">
        <v>8.76</v>
      </c>
    </row>
    <row r="553" spans="1:2">
      <c r="A553" t="s">
        <v>2116</v>
      </c>
      <c r="B553">
        <v>8.76</v>
      </c>
    </row>
    <row r="554" spans="1:2">
      <c r="A554" t="s">
        <v>2161</v>
      </c>
      <c r="B554">
        <v>8.75</v>
      </c>
    </row>
    <row r="555" spans="1:2">
      <c r="A555" t="s">
        <v>2491</v>
      </c>
      <c r="B555">
        <v>8.75</v>
      </c>
    </row>
    <row r="556" spans="1:2">
      <c r="A556" t="s">
        <v>2492</v>
      </c>
      <c r="B556">
        <v>8.75</v>
      </c>
    </row>
    <row r="557" spans="1:2">
      <c r="A557" t="s">
        <v>2493</v>
      </c>
      <c r="B557">
        <v>8.75</v>
      </c>
    </row>
    <row r="558" spans="1:2">
      <c r="A558" t="s">
        <v>2494</v>
      </c>
      <c r="B558">
        <v>8.75</v>
      </c>
    </row>
    <row r="559" spans="1:2">
      <c r="A559" t="s">
        <v>2495</v>
      </c>
      <c r="B559">
        <v>8.75</v>
      </c>
    </row>
    <row r="560" spans="1:2">
      <c r="A560" t="s">
        <v>2368</v>
      </c>
      <c r="B560">
        <v>8.7200000000000006</v>
      </c>
    </row>
    <row r="561" spans="1:2">
      <c r="A561" t="s">
        <v>1990</v>
      </c>
      <c r="B561">
        <v>8.7100000000000009</v>
      </c>
    </row>
    <row r="562" spans="1:2">
      <c r="A562" t="s">
        <v>1991</v>
      </c>
      <c r="B562">
        <v>8.7100000000000009</v>
      </c>
    </row>
    <row r="563" spans="1:2">
      <c r="A563" t="s">
        <v>2196</v>
      </c>
      <c r="B563">
        <v>8.6999999999999993</v>
      </c>
    </row>
    <row r="564" spans="1:2">
      <c r="A564" t="s">
        <v>2197</v>
      </c>
      <c r="B564">
        <v>8.6999999999999993</v>
      </c>
    </row>
    <row r="565" spans="1:2">
      <c r="A565" t="s">
        <v>2227</v>
      </c>
      <c r="B565">
        <v>8.6999999999999993</v>
      </c>
    </row>
    <row r="566" spans="1:2">
      <c r="A566" t="s">
        <v>2228</v>
      </c>
      <c r="B566">
        <v>8.6999999999999993</v>
      </c>
    </row>
    <row r="567" spans="1:2">
      <c r="A567" t="s">
        <v>2540</v>
      </c>
      <c r="B567">
        <v>8.6999999999999993</v>
      </c>
    </row>
    <row r="568" spans="1:2">
      <c r="A568" t="s">
        <v>2239</v>
      </c>
      <c r="B568">
        <v>8.67</v>
      </c>
    </row>
    <row r="569" spans="1:2">
      <c r="A569" t="s">
        <v>2214</v>
      </c>
      <c r="B569">
        <v>8.66</v>
      </c>
    </row>
    <row r="570" spans="1:2">
      <c r="A570" t="s">
        <v>2215</v>
      </c>
      <c r="B570">
        <v>8.66</v>
      </c>
    </row>
    <row r="571" spans="1:2">
      <c r="A571" t="s">
        <v>2234</v>
      </c>
      <c r="B571">
        <v>8.66</v>
      </c>
    </row>
    <row r="572" spans="1:2">
      <c r="A572" t="s">
        <v>2235</v>
      </c>
      <c r="B572">
        <v>8.66</v>
      </c>
    </row>
    <row r="573" spans="1:2">
      <c r="A573" t="s">
        <v>2236</v>
      </c>
      <c r="B573">
        <v>8.66</v>
      </c>
    </row>
    <row r="574" spans="1:2">
      <c r="A574" t="s">
        <v>1979</v>
      </c>
      <c r="B574">
        <v>8.65</v>
      </c>
    </row>
    <row r="575" spans="1:2">
      <c r="A575" t="s">
        <v>2355</v>
      </c>
      <c r="B575">
        <v>8.65</v>
      </c>
    </row>
    <row r="576" spans="1:2">
      <c r="A576" t="s">
        <v>2503</v>
      </c>
      <c r="B576">
        <v>8.64</v>
      </c>
    </row>
    <row r="577" spans="1:2">
      <c r="A577" t="s">
        <v>2366</v>
      </c>
      <c r="B577">
        <v>8.58</v>
      </c>
    </row>
    <row r="578" spans="1:2">
      <c r="A578" t="s">
        <v>2367</v>
      </c>
      <c r="B578">
        <v>8.58</v>
      </c>
    </row>
    <row r="579" spans="1:2">
      <c r="A579" t="s">
        <v>2417</v>
      </c>
      <c r="B579">
        <v>8.58</v>
      </c>
    </row>
    <row r="580" spans="1:2">
      <c r="A580" t="s">
        <v>2361</v>
      </c>
      <c r="B580">
        <v>8.57</v>
      </c>
    </row>
    <row r="581" spans="1:2">
      <c r="A581" t="s">
        <v>1967</v>
      </c>
      <c r="B581">
        <v>8.5399999999999991</v>
      </c>
    </row>
    <row r="582" spans="1:2">
      <c r="A582" t="s">
        <v>2423</v>
      </c>
      <c r="B582">
        <v>8.5</v>
      </c>
    </row>
    <row r="583" spans="1:2">
      <c r="A583" t="s">
        <v>2364</v>
      </c>
      <c r="B583">
        <v>8.48</v>
      </c>
    </row>
    <row r="584" spans="1:2">
      <c r="A584" t="s">
        <v>2418</v>
      </c>
      <c r="B584">
        <v>8.48</v>
      </c>
    </row>
    <row r="585" spans="1:2">
      <c r="A585" t="s">
        <v>2316</v>
      </c>
      <c r="B585">
        <v>8.43</v>
      </c>
    </row>
    <row r="586" spans="1:2">
      <c r="A586" t="s">
        <v>2504</v>
      </c>
      <c r="B586">
        <v>8.43</v>
      </c>
    </row>
    <row r="587" spans="1:2">
      <c r="A587" t="s">
        <v>2183</v>
      </c>
      <c r="B587">
        <v>8.39</v>
      </c>
    </row>
    <row r="588" spans="1:2">
      <c r="A588" t="s">
        <v>2129</v>
      </c>
      <c r="B588">
        <v>8.35</v>
      </c>
    </row>
    <row r="589" spans="1:2">
      <c r="A589" t="s">
        <v>2139</v>
      </c>
      <c r="B589">
        <v>8.35</v>
      </c>
    </row>
    <row r="590" spans="1:2">
      <c r="A590" t="s">
        <v>2268</v>
      </c>
      <c r="B590">
        <v>8.34</v>
      </c>
    </row>
    <row r="591" spans="1:2">
      <c r="A591" t="s">
        <v>2511</v>
      </c>
      <c r="B591">
        <v>8.33</v>
      </c>
    </row>
    <row r="592" spans="1:2">
      <c r="A592" t="s">
        <v>2512</v>
      </c>
      <c r="B592">
        <v>8.33</v>
      </c>
    </row>
    <row r="593" spans="1:2">
      <c r="A593" t="s">
        <v>2127</v>
      </c>
      <c r="B593">
        <v>8.27</v>
      </c>
    </row>
    <row r="594" spans="1:2">
      <c r="A594" t="s">
        <v>2308</v>
      </c>
      <c r="B594">
        <v>8.1999999999999993</v>
      </c>
    </row>
    <row r="595" spans="1:2">
      <c r="A595" t="s">
        <v>1994</v>
      </c>
      <c r="B595">
        <v>8.17</v>
      </c>
    </row>
    <row r="596" spans="1:2">
      <c r="A596" t="s">
        <v>2216</v>
      </c>
      <c r="B596">
        <v>8.15</v>
      </c>
    </row>
    <row r="597" spans="1:2">
      <c r="A597" t="s">
        <v>2217</v>
      </c>
      <c r="B597">
        <v>8.15</v>
      </c>
    </row>
    <row r="598" spans="1:2">
      <c r="A598" t="s">
        <v>2218</v>
      </c>
      <c r="B598">
        <v>8.15</v>
      </c>
    </row>
    <row r="599" spans="1:2">
      <c r="A599" t="s">
        <v>2056</v>
      </c>
      <c r="B599">
        <v>8.1199999999999992</v>
      </c>
    </row>
    <row r="600" spans="1:2">
      <c r="A600" t="s">
        <v>2354</v>
      </c>
      <c r="B600">
        <v>8.1</v>
      </c>
    </row>
    <row r="601" spans="1:2">
      <c r="A601" t="s">
        <v>2101</v>
      </c>
      <c r="B601">
        <v>8.08</v>
      </c>
    </row>
    <row r="602" spans="1:2">
      <c r="A602" t="s">
        <v>2220</v>
      </c>
      <c r="B602">
        <v>8.07</v>
      </c>
    </row>
    <row r="603" spans="1:2">
      <c r="A603" t="s">
        <v>2416</v>
      </c>
      <c r="B603">
        <v>8.06</v>
      </c>
    </row>
    <row r="604" spans="1:2">
      <c r="A604" t="s">
        <v>2421</v>
      </c>
      <c r="B604">
        <v>7.96</v>
      </c>
    </row>
    <row r="605" spans="1:2">
      <c r="A605" t="s">
        <v>2174</v>
      </c>
      <c r="B605">
        <v>7.91</v>
      </c>
    </row>
    <row r="606" spans="1:2">
      <c r="A606" t="s">
        <v>2175</v>
      </c>
      <c r="B606">
        <v>7.91</v>
      </c>
    </row>
    <row r="607" spans="1:2">
      <c r="A607" t="s">
        <v>2318</v>
      </c>
      <c r="B607">
        <v>7.89</v>
      </c>
    </row>
    <row r="608" spans="1:2">
      <c r="A608" t="s">
        <v>2424</v>
      </c>
      <c r="B608">
        <v>7.88</v>
      </c>
    </row>
    <row r="609" spans="1:2">
      <c r="A609" t="s">
        <v>2190</v>
      </c>
      <c r="B609">
        <v>7.73</v>
      </c>
    </row>
    <row r="610" spans="1:2">
      <c r="A610" t="s">
        <v>1971</v>
      </c>
      <c r="B610">
        <v>7.65</v>
      </c>
    </row>
    <row r="611" spans="1:2">
      <c r="A611" t="s">
        <v>1972</v>
      </c>
      <c r="B611">
        <v>7.65</v>
      </c>
    </row>
    <row r="612" spans="1:2">
      <c r="A612" t="s">
        <v>2199</v>
      </c>
      <c r="B612">
        <v>7.62</v>
      </c>
    </row>
    <row r="613" spans="1:2">
      <c r="A613" t="s">
        <v>2381</v>
      </c>
      <c r="B613">
        <v>7.59</v>
      </c>
    </row>
    <row r="614" spans="1:2">
      <c r="A614" t="s">
        <v>2382</v>
      </c>
      <c r="B614">
        <v>7.59</v>
      </c>
    </row>
    <row r="615" spans="1:2">
      <c r="A615" t="s">
        <v>2383</v>
      </c>
      <c r="B615">
        <v>7.56</v>
      </c>
    </row>
    <row r="616" spans="1:2">
      <c r="A616" t="s">
        <v>2537</v>
      </c>
      <c r="B616">
        <v>7.56</v>
      </c>
    </row>
    <row r="617" spans="1:2">
      <c r="A617" t="s">
        <v>2411</v>
      </c>
      <c r="B617">
        <v>7.47</v>
      </c>
    </row>
    <row r="618" spans="1:2">
      <c r="A618" t="s">
        <v>2413</v>
      </c>
      <c r="B618">
        <v>7.47</v>
      </c>
    </row>
    <row r="619" spans="1:2">
      <c r="A619" t="s">
        <v>2414</v>
      </c>
      <c r="B619">
        <v>7.47</v>
      </c>
    </row>
    <row r="620" spans="1:2">
      <c r="A620" t="s">
        <v>2415</v>
      </c>
      <c r="B620">
        <v>7.47</v>
      </c>
    </row>
    <row r="621" spans="1:2">
      <c r="A621" t="s">
        <v>2419</v>
      </c>
      <c r="B621">
        <v>7.47</v>
      </c>
    </row>
    <row r="622" spans="1:2">
      <c r="A622" t="s">
        <v>2422</v>
      </c>
      <c r="B622">
        <v>7.4</v>
      </c>
    </row>
    <row r="623" spans="1:2">
      <c r="A623" t="s">
        <v>2430</v>
      </c>
      <c r="B623">
        <v>7.36</v>
      </c>
    </row>
    <row r="624" spans="1:2">
      <c r="A624" t="s">
        <v>2431</v>
      </c>
      <c r="B624">
        <v>7.36</v>
      </c>
    </row>
    <row r="625" spans="1:2">
      <c r="A625" t="s">
        <v>2432</v>
      </c>
      <c r="B625">
        <v>7.36</v>
      </c>
    </row>
    <row r="626" spans="1:2">
      <c r="A626" t="s">
        <v>2433</v>
      </c>
      <c r="B626">
        <v>7.36</v>
      </c>
    </row>
    <row r="627" spans="1:2">
      <c r="A627" t="s">
        <v>2434</v>
      </c>
      <c r="B627">
        <v>7.36</v>
      </c>
    </row>
    <row r="628" spans="1:2">
      <c r="A628" t="s">
        <v>2435</v>
      </c>
      <c r="B628">
        <v>7.36</v>
      </c>
    </row>
    <row r="629" spans="1:2">
      <c r="A629" t="s">
        <v>2201</v>
      </c>
      <c r="B629">
        <v>7.29</v>
      </c>
    </row>
    <row r="630" spans="1:2">
      <c r="A630" t="s">
        <v>2538</v>
      </c>
      <c r="B630">
        <v>7.2</v>
      </c>
    </row>
    <row r="631" spans="1:2">
      <c r="A631" t="s">
        <v>2292</v>
      </c>
      <c r="B631">
        <v>7.14</v>
      </c>
    </row>
    <row r="632" spans="1:2">
      <c r="A632" t="s">
        <v>2246</v>
      </c>
      <c r="B632">
        <v>7.12</v>
      </c>
    </row>
    <row r="633" spans="1:2">
      <c r="A633" t="s">
        <v>2287</v>
      </c>
      <c r="B633">
        <v>7.03</v>
      </c>
    </row>
    <row r="634" spans="1:2">
      <c r="A634" t="s">
        <v>2288</v>
      </c>
      <c r="B634">
        <v>7.03</v>
      </c>
    </row>
    <row r="635" spans="1:2">
      <c r="A635" t="s">
        <v>2289</v>
      </c>
      <c r="B635">
        <v>7.03</v>
      </c>
    </row>
    <row r="636" spans="1:2">
      <c r="A636" t="s">
        <v>2290</v>
      </c>
      <c r="B636">
        <v>7.03</v>
      </c>
    </row>
    <row r="637" spans="1:2">
      <c r="A637" t="s">
        <v>2291</v>
      </c>
      <c r="B637">
        <v>7.03</v>
      </c>
    </row>
    <row r="638" spans="1:2">
      <c r="A638" t="s">
        <v>2295</v>
      </c>
      <c r="B638">
        <v>7.03</v>
      </c>
    </row>
    <row r="639" spans="1:2">
      <c r="A639" t="s">
        <v>1945</v>
      </c>
      <c r="B639">
        <v>6.82</v>
      </c>
    </row>
    <row r="640" spans="1:2">
      <c r="A640" t="s">
        <v>1993</v>
      </c>
      <c r="B640">
        <v>6.52</v>
      </c>
    </row>
    <row r="641" spans="1:2">
      <c r="A641" t="s">
        <v>2294</v>
      </c>
      <c r="B641">
        <v>6.48</v>
      </c>
    </row>
    <row r="642" spans="1:2">
      <c r="A642" t="s">
        <v>10249</v>
      </c>
      <c r="B642">
        <v>4.87</v>
      </c>
    </row>
    <row r="643" spans="1:2">
      <c r="A643" t="s">
        <v>10257</v>
      </c>
      <c r="B643">
        <v>4.4800000000000004</v>
      </c>
    </row>
    <row r="644" spans="1:2">
      <c r="A644" t="s">
        <v>10258</v>
      </c>
      <c r="B644">
        <v>4.4800000000000004</v>
      </c>
    </row>
    <row r="645" spans="1:2">
      <c r="A645" t="s">
        <v>10259</v>
      </c>
      <c r="B645">
        <v>4.4800000000000004</v>
      </c>
    </row>
    <row r="646" spans="1:2">
      <c r="A646" t="s">
        <v>4213</v>
      </c>
      <c r="B646">
        <v>4.37</v>
      </c>
    </row>
    <row r="647" spans="1:2">
      <c r="A647" t="s">
        <v>423</v>
      </c>
      <c r="B647">
        <v>4.0999999999999996</v>
      </c>
    </row>
    <row r="648" spans="1:2">
      <c r="A648" t="s">
        <v>425</v>
      </c>
      <c r="B648">
        <v>4.0999999999999996</v>
      </c>
    </row>
    <row r="649" spans="1:2">
      <c r="A649" t="s">
        <v>10250</v>
      </c>
      <c r="B649">
        <v>4.08</v>
      </c>
    </row>
    <row r="650" spans="1:2">
      <c r="A650" t="s">
        <v>10278</v>
      </c>
      <c r="B650">
        <v>4.08</v>
      </c>
    </row>
    <row r="651" spans="1:2">
      <c r="A651" t="s">
        <v>10251</v>
      </c>
      <c r="B651">
        <v>4.0199999999999996</v>
      </c>
    </row>
    <row r="652" spans="1:2">
      <c r="A652" t="s">
        <v>162</v>
      </c>
      <c r="B652">
        <v>4.01</v>
      </c>
    </row>
    <row r="653" spans="1:2">
      <c r="A653" t="s">
        <v>165</v>
      </c>
      <c r="B653">
        <v>4.01</v>
      </c>
    </row>
    <row r="654" spans="1:2">
      <c r="A654" t="s">
        <v>8120</v>
      </c>
      <c r="B654">
        <v>3.99</v>
      </c>
    </row>
    <row r="655" spans="1:2">
      <c r="A655" t="s">
        <v>1600</v>
      </c>
      <c r="B655">
        <v>3.91</v>
      </c>
    </row>
    <row r="656" spans="1:2">
      <c r="A656" t="s">
        <v>6185</v>
      </c>
      <c r="B656">
        <v>3.91</v>
      </c>
    </row>
    <row r="657" spans="1:2">
      <c r="A657" t="s">
        <v>10260</v>
      </c>
      <c r="B657">
        <v>3.88</v>
      </c>
    </row>
    <row r="658" spans="1:2">
      <c r="A658" t="s">
        <v>9214</v>
      </c>
      <c r="B658">
        <v>3.86</v>
      </c>
    </row>
    <row r="659" spans="1:2">
      <c r="A659" t="s">
        <v>1404</v>
      </c>
      <c r="B659">
        <v>3.85</v>
      </c>
    </row>
    <row r="660" spans="1:2">
      <c r="A660" t="s">
        <v>6181</v>
      </c>
      <c r="B660">
        <v>3.82</v>
      </c>
    </row>
    <row r="661" spans="1:2">
      <c r="A661" t="s">
        <v>1286</v>
      </c>
      <c r="B661">
        <v>3.8</v>
      </c>
    </row>
    <row r="662" spans="1:2">
      <c r="A662" t="s">
        <v>8371</v>
      </c>
      <c r="B662">
        <v>3.8</v>
      </c>
    </row>
    <row r="663" spans="1:2">
      <c r="A663" t="s">
        <v>6145</v>
      </c>
      <c r="B663">
        <v>3.79</v>
      </c>
    </row>
    <row r="664" spans="1:2">
      <c r="A664" t="s">
        <v>1405</v>
      </c>
      <c r="B664">
        <v>3.77</v>
      </c>
    </row>
    <row r="665" spans="1:2">
      <c r="A665" t="s">
        <v>1406</v>
      </c>
      <c r="B665">
        <v>3.77</v>
      </c>
    </row>
    <row r="666" spans="1:2">
      <c r="A666" t="s">
        <v>5275</v>
      </c>
      <c r="B666">
        <v>3.76</v>
      </c>
    </row>
    <row r="667" spans="1:2">
      <c r="A667" t="s">
        <v>5276</v>
      </c>
      <c r="B667">
        <v>3.76</v>
      </c>
    </row>
    <row r="668" spans="1:2">
      <c r="A668" t="s">
        <v>6182</v>
      </c>
      <c r="B668">
        <v>3.72</v>
      </c>
    </row>
    <row r="669" spans="1:2">
      <c r="A669" t="s">
        <v>4619</v>
      </c>
      <c r="B669">
        <v>3.7</v>
      </c>
    </row>
    <row r="670" spans="1:2">
      <c r="A670" t="s">
        <v>6905</v>
      </c>
      <c r="B670">
        <v>3.7</v>
      </c>
    </row>
    <row r="671" spans="1:2">
      <c r="A671" t="s">
        <v>4064</v>
      </c>
      <c r="B671">
        <v>3.69</v>
      </c>
    </row>
    <row r="672" spans="1:2">
      <c r="A672" t="s">
        <v>10235</v>
      </c>
      <c r="B672">
        <v>3.68</v>
      </c>
    </row>
    <row r="673" spans="1:2">
      <c r="A673" t="s">
        <v>6858</v>
      </c>
      <c r="B673">
        <v>3.64</v>
      </c>
    </row>
    <row r="674" spans="1:2">
      <c r="A674" t="s">
        <v>5760</v>
      </c>
      <c r="B674">
        <v>3.63</v>
      </c>
    </row>
    <row r="675" spans="1:2">
      <c r="A675" t="s">
        <v>6165</v>
      </c>
      <c r="B675">
        <v>3.63</v>
      </c>
    </row>
    <row r="676" spans="1:2">
      <c r="A676" t="s">
        <v>10244</v>
      </c>
      <c r="B676">
        <v>3.63</v>
      </c>
    </row>
    <row r="677" spans="1:2">
      <c r="A677" t="s">
        <v>7031</v>
      </c>
      <c r="B677">
        <v>3.62</v>
      </c>
    </row>
    <row r="678" spans="1:2">
      <c r="A678" t="s">
        <v>4720</v>
      </c>
      <c r="B678">
        <v>3.61</v>
      </c>
    </row>
    <row r="679" spans="1:2">
      <c r="A679" t="s">
        <v>9522</v>
      </c>
      <c r="B679">
        <v>3.61</v>
      </c>
    </row>
    <row r="680" spans="1:2">
      <c r="A680" t="s">
        <v>9522</v>
      </c>
      <c r="B680">
        <v>3.61</v>
      </c>
    </row>
    <row r="681" spans="1:2">
      <c r="A681" t="s">
        <v>10274</v>
      </c>
      <c r="B681">
        <v>3.61</v>
      </c>
    </row>
    <row r="682" spans="1:2">
      <c r="A682" t="s">
        <v>10226</v>
      </c>
      <c r="B682">
        <v>3.59</v>
      </c>
    </row>
    <row r="683" spans="1:2">
      <c r="A683" t="s">
        <v>10227</v>
      </c>
      <c r="B683">
        <v>3.59</v>
      </c>
    </row>
    <row r="684" spans="1:2">
      <c r="A684" t="s">
        <v>10228</v>
      </c>
      <c r="B684">
        <v>3.59</v>
      </c>
    </row>
    <row r="685" spans="1:2">
      <c r="A685" t="s">
        <v>10229</v>
      </c>
      <c r="B685">
        <v>3.59</v>
      </c>
    </row>
    <row r="686" spans="1:2">
      <c r="A686" t="s">
        <v>10230</v>
      </c>
      <c r="B686">
        <v>3.59</v>
      </c>
    </row>
    <row r="687" spans="1:2">
      <c r="A687" t="s">
        <v>10231</v>
      </c>
      <c r="B687">
        <v>3.59</v>
      </c>
    </row>
    <row r="688" spans="1:2">
      <c r="A688" t="s">
        <v>10232</v>
      </c>
      <c r="B688">
        <v>3.59</v>
      </c>
    </row>
    <row r="689" spans="1:2">
      <c r="A689" t="s">
        <v>10233</v>
      </c>
      <c r="B689">
        <v>3.59</v>
      </c>
    </row>
    <row r="690" spans="1:2">
      <c r="A690" t="s">
        <v>10234</v>
      </c>
      <c r="B690">
        <v>3.59</v>
      </c>
    </row>
    <row r="691" spans="1:2">
      <c r="A691" t="s">
        <v>10308</v>
      </c>
      <c r="B691">
        <v>3.59</v>
      </c>
    </row>
    <row r="692" spans="1:2">
      <c r="A692" t="s">
        <v>10573</v>
      </c>
      <c r="B692">
        <v>3.59</v>
      </c>
    </row>
    <row r="693" spans="1:2">
      <c r="A693" t="s">
        <v>3014</v>
      </c>
      <c r="B693">
        <v>3.58</v>
      </c>
    </row>
    <row r="694" spans="1:2">
      <c r="A694" t="s">
        <v>3015</v>
      </c>
      <c r="B694">
        <v>3.58</v>
      </c>
    </row>
    <row r="695" spans="1:2">
      <c r="A695" t="s">
        <v>5584</v>
      </c>
      <c r="B695">
        <v>3.57</v>
      </c>
    </row>
    <row r="696" spans="1:2">
      <c r="A696" t="s">
        <v>6210</v>
      </c>
      <c r="B696">
        <v>3.57</v>
      </c>
    </row>
    <row r="697" spans="1:2">
      <c r="A697" t="s">
        <v>3013</v>
      </c>
      <c r="B697">
        <v>3.56</v>
      </c>
    </row>
    <row r="698" spans="1:2">
      <c r="A698" t="s">
        <v>48</v>
      </c>
      <c r="B698">
        <v>3.55</v>
      </c>
    </row>
    <row r="699" spans="1:2">
      <c r="A699" t="s">
        <v>8138</v>
      </c>
      <c r="B699">
        <v>3.55</v>
      </c>
    </row>
    <row r="700" spans="1:2">
      <c r="A700" t="s">
        <v>6801</v>
      </c>
      <c r="B700">
        <v>3.53</v>
      </c>
    </row>
    <row r="701" spans="1:2">
      <c r="A701" t="s">
        <v>6802</v>
      </c>
      <c r="B701">
        <v>3.53</v>
      </c>
    </row>
    <row r="702" spans="1:2">
      <c r="A702" t="s">
        <v>6805</v>
      </c>
      <c r="B702">
        <v>3.53</v>
      </c>
    </row>
    <row r="703" spans="1:2">
      <c r="A703" t="s">
        <v>48</v>
      </c>
      <c r="B703">
        <v>3.52</v>
      </c>
    </row>
    <row r="704" spans="1:2">
      <c r="A704" t="s">
        <v>9523</v>
      </c>
      <c r="B704">
        <v>3.52</v>
      </c>
    </row>
    <row r="705" spans="1:2">
      <c r="A705" t="s">
        <v>9523</v>
      </c>
      <c r="B705">
        <v>3.52</v>
      </c>
    </row>
    <row r="706" spans="1:2">
      <c r="A706" t="s">
        <v>10224</v>
      </c>
      <c r="B706">
        <v>3.52</v>
      </c>
    </row>
    <row r="707" spans="1:2">
      <c r="A707" t="s">
        <v>4000</v>
      </c>
      <c r="B707">
        <v>3.51</v>
      </c>
    </row>
    <row r="708" spans="1:2">
      <c r="A708" t="s">
        <v>9303</v>
      </c>
      <c r="B708">
        <v>3.51</v>
      </c>
    </row>
    <row r="709" spans="1:2">
      <c r="A709" t="s">
        <v>10281</v>
      </c>
      <c r="B709">
        <v>3.51</v>
      </c>
    </row>
    <row r="710" spans="1:2">
      <c r="A710" t="s">
        <v>10294</v>
      </c>
      <c r="B710">
        <v>3.51</v>
      </c>
    </row>
    <row r="711" spans="1:2">
      <c r="A711" t="s">
        <v>443</v>
      </c>
      <c r="B711">
        <v>3.5</v>
      </c>
    </row>
    <row r="712" spans="1:2">
      <c r="A712" t="s">
        <v>252</v>
      </c>
      <c r="B712">
        <v>3.49</v>
      </c>
    </row>
    <row r="713" spans="1:2">
      <c r="A713" t="s">
        <v>6123</v>
      </c>
      <c r="B713">
        <v>3.49</v>
      </c>
    </row>
    <row r="714" spans="1:2">
      <c r="A714" t="s">
        <v>6130</v>
      </c>
      <c r="B714">
        <v>3.49</v>
      </c>
    </row>
    <row r="715" spans="1:2">
      <c r="A715" t="s">
        <v>10123</v>
      </c>
      <c r="B715">
        <v>3.49</v>
      </c>
    </row>
    <row r="716" spans="1:2">
      <c r="A716" t="s">
        <v>6999</v>
      </c>
      <c r="B716">
        <v>3.48</v>
      </c>
    </row>
    <row r="717" spans="1:2">
      <c r="A717" t="s">
        <v>5040</v>
      </c>
      <c r="B717">
        <v>3.47</v>
      </c>
    </row>
    <row r="718" spans="1:2">
      <c r="A718" t="s">
        <v>5041</v>
      </c>
      <c r="B718">
        <v>3.47</v>
      </c>
    </row>
    <row r="719" spans="1:2">
      <c r="A719" t="s">
        <v>5042</v>
      </c>
      <c r="B719">
        <v>3.47</v>
      </c>
    </row>
    <row r="720" spans="1:2">
      <c r="A720" t="s">
        <v>5043</v>
      </c>
      <c r="B720">
        <v>3.47</v>
      </c>
    </row>
    <row r="721" spans="1:2">
      <c r="A721" t="s">
        <v>8203</v>
      </c>
      <c r="B721">
        <v>3.47</v>
      </c>
    </row>
    <row r="722" spans="1:2">
      <c r="A722" t="s">
        <v>8428</v>
      </c>
      <c r="B722">
        <v>3.47</v>
      </c>
    </row>
    <row r="723" spans="1:2">
      <c r="A723" t="s">
        <v>4496</v>
      </c>
      <c r="B723">
        <v>3.46</v>
      </c>
    </row>
    <row r="724" spans="1:2">
      <c r="A724" t="s">
        <v>10252</v>
      </c>
      <c r="B724">
        <v>3.46</v>
      </c>
    </row>
    <row r="725" spans="1:2">
      <c r="A725" t="s">
        <v>10253</v>
      </c>
      <c r="B725">
        <v>3.46</v>
      </c>
    </row>
    <row r="726" spans="1:2">
      <c r="A726" t="s">
        <v>10254</v>
      </c>
      <c r="B726">
        <v>3.46</v>
      </c>
    </row>
    <row r="727" spans="1:2">
      <c r="A727" t="s">
        <v>10255</v>
      </c>
      <c r="B727">
        <v>3.46</v>
      </c>
    </row>
    <row r="728" spans="1:2">
      <c r="A728" t="s">
        <v>10256</v>
      </c>
      <c r="B728">
        <v>3.46</v>
      </c>
    </row>
    <row r="729" spans="1:2">
      <c r="A729" t="s">
        <v>4400</v>
      </c>
      <c r="B729">
        <v>3.44</v>
      </c>
    </row>
    <row r="730" spans="1:2">
      <c r="A730" t="s">
        <v>10119</v>
      </c>
      <c r="B730">
        <v>3.43</v>
      </c>
    </row>
    <row r="731" spans="1:2">
      <c r="A731" t="s">
        <v>6183</v>
      </c>
      <c r="B731">
        <v>3.42</v>
      </c>
    </row>
    <row r="732" spans="1:2">
      <c r="A732" t="s">
        <v>9420</v>
      </c>
      <c r="B732">
        <v>3.42</v>
      </c>
    </row>
    <row r="733" spans="1:2">
      <c r="A733" t="s">
        <v>10188</v>
      </c>
      <c r="B733">
        <v>3.42</v>
      </c>
    </row>
    <row r="734" spans="1:2">
      <c r="A734" t="s">
        <v>10189</v>
      </c>
      <c r="B734">
        <v>3.42</v>
      </c>
    </row>
    <row r="735" spans="1:2">
      <c r="A735" t="s">
        <v>1417</v>
      </c>
      <c r="B735">
        <v>3.41</v>
      </c>
    </row>
    <row r="736" spans="1:2">
      <c r="A736" t="s">
        <v>2960</v>
      </c>
      <c r="B736">
        <v>3.41</v>
      </c>
    </row>
    <row r="737" spans="1:2">
      <c r="A737" t="s">
        <v>3571</v>
      </c>
      <c r="B737">
        <v>3.41</v>
      </c>
    </row>
    <row r="738" spans="1:2">
      <c r="A738" t="s">
        <v>8365</v>
      </c>
      <c r="B738">
        <v>3.4</v>
      </c>
    </row>
    <row r="739" spans="1:2">
      <c r="A739" t="s">
        <v>1256</v>
      </c>
      <c r="B739">
        <v>3.39</v>
      </c>
    </row>
    <row r="740" spans="1:2">
      <c r="A740" t="s">
        <v>3940</v>
      </c>
      <c r="B740">
        <v>3.39</v>
      </c>
    </row>
    <row r="741" spans="1:2">
      <c r="A741" t="s">
        <v>10214</v>
      </c>
      <c r="B741">
        <v>3.39</v>
      </c>
    </row>
    <row r="742" spans="1:2">
      <c r="A742" t="s">
        <v>10215</v>
      </c>
      <c r="B742">
        <v>3.39</v>
      </c>
    </row>
    <row r="743" spans="1:2">
      <c r="A743" t="s">
        <v>10216</v>
      </c>
      <c r="B743">
        <v>3.39</v>
      </c>
    </row>
    <row r="744" spans="1:2">
      <c r="A744" t="s">
        <v>10217</v>
      </c>
      <c r="B744">
        <v>3.39</v>
      </c>
    </row>
    <row r="745" spans="1:2">
      <c r="A745" t="s">
        <v>10218</v>
      </c>
      <c r="B745">
        <v>3.39</v>
      </c>
    </row>
    <row r="746" spans="1:2">
      <c r="A746" t="s">
        <v>10219</v>
      </c>
      <c r="B746">
        <v>3.39</v>
      </c>
    </row>
    <row r="747" spans="1:2">
      <c r="A747" t="s">
        <v>10280</v>
      </c>
      <c r="B747">
        <v>3.39</v>
      </c>
    </row>
    <row r="748" spans="1:2">
      <c r="A748" t="s">
        <v>10282</v>
      </c>
      <c r="B748">
        <v>3.39</v>
      </c>
    </row>
    <row r="749" spans="1:2">
      <c r="A749" t="s">
        <v>10283</v>
      </c>
      <c r="B749">
        <v>3.39</v>
      </c>
    </row>
    <row r="750" spans="1:2">
      <c r="A750" t="s">
        <v>10284</v>
      </c>
      <c r="B750">
        <v>3.39</v>
      </c>
    </row>
    <row r="751" spans="1:2">
      <c r="A751" t="s">
        <v>10285</v>
      </c>
      <c r="B751">
        <v>3.39</v>
      </c>
    </row>
    <row r="752" spans="1:2">
      <c r="A752" t="s">
        <v>10287</v>
      </c>
      <c r="B752">
        <v>3.39</v>
      </c>
    </row>
    <row r="753" spans="1:2">
      <c r="A753" t="s">
        <v>10288</v>
      </c>
      <c r="B753">
        <v>3.39</v>
      </c>
    </row>
    <row r="754" spans="1:2">
      <c r="A754" t="s">
        <v>10289</v>
      </c>
      <c r="B754">
        <v>3.39</v>
      </c>
    </row>
    <row r="755" spans="1:2">
      <c r="A755" t="s">
        <v>10290</v>
      </c>
      <c r="B755">
        <v>3.39</v>
      </c>
    </row>
    <row r="756" spans="1:2">
      <c r="A756" t="s">
        <v>10291</v>
      </c>
      <c r="B756">
        <v>3.39</v>
      </c>
    </row>
    <row r="757" spans="1:2">
      <c r="A757" t="s">
        <v>10292</v>
      </c>
      <c r="B757">
        <v>3.39</v>
      </c>
    </row>
    <row r="758" spans="1:2">
      <c r="A758" t="s">
        <v>10293</v>
      </c>
      <c r="B758">
        <v>3.39</v>
      </c>
    </row>
    <row r="759" spans="1:2">
      <c r="A759" t="s">
        <v>10295</v>
      </c>
      <c r="B759">
        <v>3.39</v>
      </c>
    </row>
    <row r="760" spans="1:2">
      <c r="A760" t="s">
        <v>10296</v>
      </c>
      <c r="B760">
        <v>3.39</v>
      </c>
    </row>
    <row r="761" spans="1:2">
      <c r="A761" t="s">
        <v>10297</v>
      </c>
      <c r="B761">
        <v>3.39</v>
      </c>
    </row>
    <row r="762" spans="1:2">
      <c r="A762" t="s">
        <v>10298</v>
      </c>
      <c r="B762">
        <v>3.39</v>
      </c>
    </row>
    <row r="763" spans="1:2">
      <c r="A763" t="s">
        <v>10299</v>
      </c>
      <c r="B763">
        <v>3.39</v>
      </c>
    </row>
    <row r="764" spans="1:2">
      <c r="A764" t="s">
        <v>10300</v>
      </c>
      <c r="B764">
        <v>3.39</v>
      </c>
    </row>
    <row r="765" spans="1:2">
      <c r="A765" t="s">
        <v>4749</v>
      </c>
      <c r="B765">
        <v>3.38</v>
      </c>
    </row>
    <row r="766" spans="1:2">
      <c r="A766" t="s">
        <v>6725</v>
      </c>
      <c r="B766">
        <v>3.38</v>
      </c>
    </row>
    <row r="767" spans="1:2">
      <c r="A767" t="s">
        <v>9359</v>
      </c>
      <c r="B767">
        <v>3.38</v>
      </c>
    </row>
    <row r="768" spans="1:2">
      <c r="A768" t="s">
        <v>429</v>
      </c>
      <c r="B768">
        <v>3.37</v>
      </c>
    </row>
    <row r="769" spans="1:2">
      <c r="A769" t="s">
        <v>433</v>
      </c>
      <c r="B769">
        <v>3.37</v>
      </c>
    </row>
    <row r="770" spans="1:2">
      <c r="A770" t="s">
        <v>7967</v>
      </c>
      <c r="B770">
        <v>3.37</v>
      </c>
    </row>
    <row r="771" spans="1:2">
      <c r="A771" t="s">
        <v>1278</v>
      </c>
      <c r="B771">
        <v>3.36</v>
      </c>
    </row>
    <row r="772" spans="1:2">
      <c r="A772" t="s">
        <v>7671</v>
      </c>
      <c r="B772">
        <v>3.36</v>
      </c>
    </row>
    <row r="773" spans="1:2">
      <c r="A773" t="s">
        <v>8679</v>
      </c>
      <c r="B773">
        <v>3.36</v>
      </c>
    </row>
    <row r="774" spans="1:2">
      <c r="A774" t="s">
        <v>9747</v>
      </c>
      <c r="B774">
        <v>3.36</v>
      </c>
    </row>
    <row r="775" spans="1:2">
      <c r="A775" t="s">
        <v>9749</v>
      </c>
      <c r="B775">
        <v>3.36</v>
      </c>
    </row>
    <row r="776" spans="1:2">
      <c r="A776" t="s">
        <v>1298</v>
      </c>
      <c r="B776">
        <v>3.35</v>
      </c>
    </row>
    <row r="777" spans="1:2">
      <c r="A777" t="s">
        <v>10121</v>
      </c>
      <c r="B777">
        <v>3.35</v>
      </c>
    </row>
    <row r="778" spans="1:2">
      <c r="A778" t="s">
        <v>5089</v>
      </c>
      <c r="B778">
        <v>3.34</v>
      </c>
    </row>
    <row r="779" spans="1:2">
      <c r="A779" t="s">
        <v>3508</v>
      </c>
      <c r="B779">
        <v>3.33</v>
      </c>
    </row>
    <row r="780" spans="1:2">
      <c r="A780" t="s">
        <v>8656</v>
      </c>
      <c r="B780">
        <v>3.33</v>
      </c>
    </row>
    <row r="781" spans="1:2">
      <c r="A781" t="s">
        <v>1054</v>
      </c>
      <c r="B781">
        <v>3.32</v>
      </c>
    </row>
    <row r="782" spans="1:2">
      <c r="A782" t="s">
        <v>6144</v>
      </c>
      <c r="B782">
        <v>3.32</v>
      </c>
    </row>
    <row r="783" spans="1:2">
      <c r="A783" t="s">
        <v>6281</v>
      </c>
      <c r="B783">
        <v>3.32</v>
      </c>
    </row>
    <row r="784" spans="1:2">
      <c r="A784" t="s">
        <v>758</v>
      </c>
      <c r="B784">
        <v>3.31</v>
      </c>
    </row>
    <row r="785" spans="1:2">
      <c r="A785" t="s">
        <v>4970</v>
      </c>
      <c r="B785">
        <v>3.31</v>
      </c>
    </row>
    <row r="786" spans="1:2">
      <c r="A786" t="s">
        <v>3182</v>
      </c>
      <c r="B786">
        <v>3.3</v>
      </c>
    </row>
    <row r="787" spans="1:2">
      <c r="A787" t="s">
        <v>7579</v>
      </c>
      <c r="B787">
        <v>3.3</v>
      </c>
    </row>
    <row r="788" spans="1:2">
      <c r="A788" t="s">
        <v>8038</v>
      </c>
      <c r="B788">
        <v>3.3</v>
      </c>
    </row>
    <row r="789" spans="1:2">
      <c r="A789" t="s">
        <v>8845</v>
      </c>
      <c r="B789">
        <v>3.3</v>
      </c>
    </row>
    <row r="790" spans="1:2">
      <c r="A790" t="s">
        <v>5088</v>
      </c>
      <c r="B790">
        <v>3.29</v>
      </c>
    </row>
    <row r="791" spans="1:2">
      <c r="A791" t="s">
        <v>6866</v>
      </c>
      <c r="B791">
        <v>3.29</v>
      </c>
    </row>
    <row r="792" spans="1:2">
      <c r="A792" t="s">
        <v>6900</v>
      </c>
      <c r="B792">
        <v>3.29</v>
      </c>
    </row>
    <row r="793" spans="1:2">
      <c r="A793" t="s">
        <v>10225</v>
      </c>
      <c r="B793">
        <v>3.29</v>
      </c>
    </row>
    <row r="794" spans="1:2">
      <c r="A794" t="s">
        <v>10286</v>
      </c>
      <c r="B794">
        <v>3.29</v>
      </c>
    </row>
    <row r="795" spans="1:2">
      <c r="A795" t="s">
        <v>388</v>
      </c>
      <c r="B795">
        <v>3.28</v>
      </c>
    </row>
    <row r="796" spans="1:2">
      <c r="A796" t="s">
        <v>6193</v>
      </c>
      <c r="B796">
        <v>3.28</v>
      </c>
    </row>
    <row r="797" spans="1:2">
      <c r="A797" t="s">
        <v>561</v>
      </c>
      <c r="B797">
        <v>3.27</v>
      </c>
    </row>
    <row r="798" spans="1:2">
      <c r="A798" t="s">
        <v>757</v>
      </c>
      <c r="B798">
        <v>3.27</v>
      </c>
    </row>
    <row r="799" spans="1:2">
      <c r="A799" t="s">
        <v>759</v>
      </c>
      <c r="B799">
        <v>3.27</v>
      </c>
    </row>
    <row r="800" spans="1:2">
      <c r="A800" t="s">
        <v>760</v>
      </c>
      <c r="B800">
        <v>3.27</v>
      </c>
    </row>
    <row r="801" spans="1:2">
      <c r="A801" t="s">
        <v>2757</v>
      </c>
      <c r="B801">
        <v>3.27</v>
      </c>
    </row>
    <row r="802" spans="1:2">
      <c r="A802" t="s">
        <v>2825</v>
      </c>
      <c r="B802">
        <v>3.27</v>
      </c>
    </row>
    <row r="803" spans="1:2">
      <c r="A803" t="s">
        <v>2961</v>
      </c>
      <c r="B803">
        <v>3.27</v>
      </c>
    </row>
    <row r="804" spans="1:2">
      <c r="A804" t="s">
        <v>2962</v>
      </c>
      <c r="B804">
        <v>3.27</v>
      </c>
    </row>
    <row r="805" spans="1:2">
      <c r="A805" t="s">
        <v>10961</v>
      </c>
      <c r="B805">
        <v>3.27</v>
      </c>
    </row>
    <row r="806" spans="1:2">
      <c r="A806" t="s">
        <v>8079</v>
      </c>
      <c r="B806">
        <v>3.26</v>
      </c>
    </row>
    <row r="807" spans="1:2">
      <c r="A807" t="s">
        <v>9431</v>
      </c>
      <c r="B807">
        <v>3.26</v>
      </c>
    </row>
    <row r="808" spans="1:2">
      <c r="A808" t="s">
        <v>4608</v>
      </c>
      <c r="B808">
        <v>3.25</v>
      </c>
    </row>
    <row r="809" spans="1:2">
      <c r="A809" t="s">
        <v>4614</v>
      </c>
      <c r="B809">
        <v>3.25</v>
      </c>
    </row>
    <row r="810" spans="1:2">
      <c r="A810" t="s">
        <v>6696</v>
      </c>
      <c r="B810">
        <v>3.24</v>
      </c>
    </row>
    <row r="811" spans="1:2">
      <c r="A811" t="s">
        <v>6697</v>
      </c>
      <c r="B811">
        <v>3.24</v>
      </c>
    </row>
    <row r="812" spans="1:2">
      <c r="A812" t="s">
        <v>1400</v>
      </c>
      <c r="B812">
        <v>3.23</v>
      </c>
    </row>
    <row r="813" spans="1:2">
      <c r="A813" t="s">
        <v>3549</v>
      </c>
      <c r="B813">
        <v>3.23</v>
      </c>
    </row>
    <row r="814" spans="1:2">
      <c r="A814" t="s">
        <v>8929</v>
      </c>
      <c r="B814">
        <v>3.23</v>
      </c>
    </row>
    <row r="815" spans="1:2">
      <c r="A815" t="s">
        <v>8930</v>
      </c>
      <c r="B815">
        <v>3.23</v>
      </c>
    </row>
    <row r="816" spans="1:2">
      <c r="A816" t="s">
        <v>8931</v>
      </c>
      <c r="B816">
        <v>3.23</v>
      </c>
    </row>
    <row r="817" spans="1:2">
      <c r="A817" t="s">
        <v>8932</v>
      </c>
      <c r="B817">
        <v>3.23</v>
      </c>
    </row>
    <row r="818" spans="1:2">
      <c r="A818" t="s">
        <v>8933</v>
      </c>
      <c r="B818">
        <v>3.23</v>
      </c>
    </row>
    <row r="819" spans="1:2">
      <c r="A819" t="s">
        <v>8934</v>
      </c>
      <c r="B819">
        <v>3.23</v>
      </c>
    </row>
    <row r="820" spans="1:2">
      <c r="A820" t="s">
        <v>8935</v>
      </c>
      <c r="B820">
        <v>3.23</v>
      </c>
    </row>
    <row r="821" spans="1:2">
      <c r="A821" t="s">
        <v>8936</v>
      </c>
      <c r="B821">
        <v>3.23</v>
      </c>
    </row>
    <row r="822" spans="1:2">
      <c r="A822" t="s">
        <v>756</v>
      </c>
      <c r="B822">
        <v>3.22</v>
      </c>
    </row>
    <row r="823" spans="1:2">
      <c r="A823" t="s">
        <v>1403</v>
      </c>
      <c r="B823">
        <v>3.22</v>
      </c>
    </row>
    <row r="824" spans="1:2">
      <c r="A824" t="s">
        <v>4502</v>
      </c>
      <c r="B824">
        <v>3.22</v>
      </c>
    </row>
    <row r="825" spans="1:2">
      <c r="A825" t="s">
        <v>6204</v>
      </c>
      <c r="B825">
        <v>3.22</v>
      </c>
    </row>
    <row r="826" spans="1:2">
      <c r="A826" t="s">
        <v>10191</v>
      </c>
      <c r="B826">
        <v>3.22</v>
      </c>
    </row>
    <row r="827" spans="1:2">
      <c r="A827" t="s">
        <v>411</v>
      </c>
      <c r="B827">
        <v>3.21</v>
      </c>
    </row>
    <row r="828" spans="1:2">
      <c r="A828" t="s">
        <v>412</v>
      </c>
      <c r="B828">
        <v>3.21</v>
      </c>
    </row>
    <row r="829" spans="1:2">
      <c r="A829" t="s">
        <v>413</v>
      </c>
      <c r="B829">
        <v>3.21</v>
      </c>
    </row>
    <row r="830" spans="1:2">
      <c r="A830" t="s">
        <v>415</v>
      </c>
      <c r="B830">
        <v>3.21</v>
      </c>
    </row>
    <row r="831" spans="1:2">
      <c r="A831" t="s">
        <v>416</v>
      </c>
      <c r="B831">
        <v>3.21</v>
      </c>
    </row>
    <row r="832" spans="1:2">
      <c r="A832" t="s">
        <v>9477</v>
      </c>
      <c r="B832">
        <v>3.21</v>
      </c>
    </row>
    <row r="833" spans="1:2">
      <c r="A833" t="s">
        <v>9478</v>
      </c>
      <c r="B833">
        <v>3.21</v>
      </c>
    </row>
    <row r="834" spans="1:2">
      <c r="A834" t="s">
        <v>9479</v>
      </c>
      <c r="B834">
        <v>3.21</v>
      </c>
    </row>
    <row r="835" spans="1:2">
      <c r="A835" t="s">
        <v>4452</v>
      </c>
      <c r="B835">
        <v>3.2</v>
      </c>
    </row>
    <row r="836" spans="1:2">
      <c r="A836" t="s">
        <v>7313</v>
      </c>
      <c r="B836">
        <v>3.2</v>
      </c>
    </row>
    <row r="837" spans="1:2">
      <c r="A837" t="s">
        <v>4738</v>
      </c>
      <c r="B837">
        <v>3.19</v>
      </c>
    </row>
    <row r="838" spans="1:2">
      <c r="A838" t="s">
        <v>5488</v>
      </c>
      <c r="B838">
        <v>3.19</v>
      </c>
    </row>
    <row r="839" spans="1:2">
      <c r="A839" t="s">
        <v>6115</v>
      </c>
      <c r="B839">
        <v>3.19</v>
      </c>
    </row>
    <row r="840" spans="1:2">
      <c r="A840" t="s">
        <v>7951</v>
      </c>
      <c r="B840">
        <v>3.19</v>
      </c>
    </row>
    <row r="841" spans="1:2">
      <c r="A841" t="s">
        <v>8899</v>
      </c>
      <c r="B841">
        <v>3.19</v>
      </c>
    </row>
    <row r="842" spans="1:2">
      <c r="A842" t="s">
        <v>1589</v>
      </c>
      <c r="B842">
        <v>3.18</v>
      </c>
    </row>
    <row r="843" spans="1:2">
      <c r="A843" t="s">
        <v>5882</v>
      </c>
      <c r="B843">
        <v>3.18</v>
      </c>
    </row>
    <row r="844" spans="1:2">
      <c r="A844" t="s">
        <v>7959</v>
      </c>
      <c r="B844">
        <v>3.18</v>
      </c>
    </row>
    <row r="845" spans="1:2">
      <c r="A845" t="s">
        <v>8186</v>
      </c>
      <c r="B845">
        <v>3.18</v>
      </c>
    </row>
    <row r="846" spans="1:2">
      <c r="A846" t="s">
        <v>1813</v>
      </c>
      <c r="B846">
        <v>3.17</v>
      </c>
    </row>
    <row r="847" spans="1:2">
      <c r="A847" t="s">
        <v>2619</v>
      </c>
      <c r="B847">
        <v>3.17</v>
      </c>
    </row>
    <row r="848" spans="1:2">
      <c r="A848" t="s">
        <v>4590</v>
      </c>
      <c r="B848">
        <v>3.17</v>
      </c>
    </row>
    <row r="849" spans="1:2">
      <c r="A849" t="s">
        <v>8959</v>
      </c>
      <c r="B849">
        <v>3.17</v>
      </c>
    </row>
    <row r="850" spans="1:2">
      <c r="A850" t="s">
        <v>346</v>
      </c>
      <c r="B850">
        <v>3.16</v>
      </c>
    </row>
    <row r="851" spans="1:2">
      <c r="A851" t="s">
        <v>1587</v>
      </c>
      <c r="B851">
        <v>3.16</v>
      </c>
    </row>
    <row r="852" spans="1:2">
      <c r="A852" t="s">
        <v>6994</v>
      </c>
      <c r="B852">
        <v>3.16</v>
      </c>
    </row>
    <row r="853" spans="1:2">
      <c r="A853" t="s">
        <v>6995</v>
      </c>
      <c r="B853">
        <v>3.16</v>
      </c>
    </row>
    <row r="854" spans="1:2">
      <c r="A854" t="s">
        <v>6996</v>
      </c>
      <c r="B854">
        <v>3.16</v>
      </c>
    </row>
    <row r="855" spans="1:2">
      <c r="A855" t="s">
        <v>6997</v>
      </c>
      <c r="B855">
        <v>3.16</v>
      </c>
    </row>
    <row r="856" spans="1:2">
      <c r="A856" t="s">
        <v>6998</v>
      </c>
      <c r="B856">
        <v>3.16</v>
      </c>
    </row>
    <row r="857" spans="1:2">
      <c r="A857" t="s">
        <v>7003</v>
      </c>
      <c r="B857">
        <v>3.16</v>
      </c>
    </row>
    <row r="858" spans="1:2">
      <c r="A858" t="s">
        <v>7473</v>
      </c>
      <c r="B858">
        <v>3.16</v>
      </c>
    </row>
    <row r="859" spans="1:2">
      <c r="A859" t="s">
        <v>7474</v>
      </c>
      <c r="B859">
        <v>3.16</v>
      </c>
    </row>
    <row r="860" spans="1:2">
      <c r="A860" t="s">
        <v>9886</v>
      </c>
      <c r="B860">
        <v>3.16</v>
      </c>
    </row>
    <row r="861" spans="1:2">
      <c r="A861" t="s">
        <v>293</v>
      </c>
      <c r="B861">
        <v>3.15</v>
      </c>
    </row>
    <row r="862" spans="1:2">
      <c r="A862" t="s">
        <v>364</v>
      </c>
      <c r="B862">
        <v>3.15</v>
      </c>
    </row>
    <row r="863" spans="1:2">
      <c r="A863" t="s">
        <v>3507</v>
      </c>
      <c r="B863">
        <v>3.15</v>
      </c>
    </row>
    <row r="864" spans="1:2">
      <c r="A864" t="s">
        <v>7019</v>
      </c>
      <c r="B864">
        <v>3.15</v>
      </c>
    </row>
    <row r="865" spans="1:2">
      <c r="A865" t="s">
        <v>7692</v>
      </c>
      <c r="B865">
        <v>3.15</v>
      </c>
    </row>
    <row r="866" spans="1:2">
      <c r="A866" t="s">
        <v>7700</v>
      </c>
      <c r="B866">
        <v>3.15</v>
      </c>
    </row>
    <row r="867" spans="1:2">
      <c r="A867" t="s">
        <v>1891</v>
      </c>
      <c r="B867">
        <v>3.14</v>
      </c>
    </row>
    <row r="868" spans="1:2">
      <c r="A868" t="s">
        <v>3547</v>
      </c>
      <c r="B868">
        <v>3.14</v>
      </c>
    </row>
    <row r="869" spans="1:2">
      <c r="A869" t="s">
        <v>3548</v>
      </c>
      <c r="B869">
        <v>3.14</v>
      </c>
    </row>
    <row r="870" spans="1:2">
      <c r="A870" t="s">
        <v>4516</v>
      </c>
      <c r="B870">
        <v>3.14</v>
      </c>
    </row>
    <row r="871" spans="1:2">
      <c r="A871" t="s">
        <v>5578</v>
      </c>
      <c r="B871">
        <v>3.14</v>
      </c>
    </row>
    <row r="872" spans="1:2">
      <c r="A872" t="s">
        <v>6641</v>
      </c>
      <c r="B872">
        <v>3.14</v>
      </c>
    </row>
    <row r="873" spans="1:2">
      <c r="A873" t="s">
        <v>6642</v>
      </c>
      <c r="B873">
        <v>3.14</v>
      </c>
    </row>
    <row r="874" spans="1:2">
      <c r="A874" t="s">
        <v>6643</v>
      </c>
      <c r="B874">
        <v>3.14</v>
      </c>
    </row>
    <row r="875" spans="1:2">
      <c r="A875" t="s">
        <v>6644</v>
      </c>
      <c r="B875">
        <v>3.14</v>
      </c>
    </row>
    <row r="876" spans="1:2">
      <c r="A876" t="s">
        <v>8773</v>
      </c>
      <c r="B876">
        <v>3.14</v>
      </c>
    </row>
    <row r="877" spans="1:2">
      <c r="A877" t="s">
        <v>8774</v>
      </c>
      <c r="B877">
        <v>3.14</v>
      </c>
    </row>
    <row r="878" spans="1:2">
      <c r="A878" t="s">
        <v>8775</v>
      </c>
      <c r="B878">
        <v>3.14</v>
      </c>
    </row>
    <row r="879" spans="1:2">
      <c r="A879" t="s">
        <v>8776</v>
      </c>
      <c r="B879">
        <v>3.14</v>
      </c>
    </row>
    <row r="880" spans="1:2">
      <c r="A880" t="s">
        <v>8777</v>
      </c>
      <c r="B880">
        <v>3.14</v>
      </c>
    </row>
    <row r="881" spans="1:2">
      <c r="A881" t="s">
        <v>10122</v>
      </c>
      <c r="B881">
        <v>3.14</v>
      </c>
    </row>
    <row r="882" spans="1:2">
      <c r="A882" t="s">
        <v>10190</v>
      </c>
      <c r="B882">
        <v>3.14</v>
      </c>
    </row>
    <row r="883" spans="1:2">
      <c r="A883" t="s">
        <v>373</v>
      </c>
      <c r="B883">
        <v>3.13</v>
      </c>
    </row>
    <row r="884" spans="1:2">
      <c r="A884" t="s">
        <v>676</v>
      </c>
      <c r="B884">
        <v>3.13</v>
      </c>
    </row>
    <row r="885" spans="1:2">
      <c r="A885" t="s">
        <v>6893</v>
      </c>
      <c r="B885">
        <v>3.13</v>
      </c>
    </row>
    <row r="886" spans="1:2">
      <c r="A886" t="s">
        <v>6894</v>
      </c>
      <c r="B886">
        <v>3.13</v>
      </c>
    </row>
    <row r="887" spans="1:2">
      <c r="A887" t="s">
        <v>6895</v>
      </c>
      <c r="B887">
        <v>3.13</v>
      </c>
    </row>
    <row r="888" spans="1:2">
      <c r="A888" t="s">
        <v>6896</v>
      </c>
      <c r="B888">
        <v>3.13</v>
      </c>
    </row>
    <row r="889" spans="1:2">
      <c r="A889" t="s">
        <v>6897</v>
      </c>
      <c r="B889">
        <v>3.13</v>
      </c>
    </row>
    <row r="890" spans="1:2">
      <c r="A890" t="s">
        <v>9055</v>
      </c>
      <c r="B890">
        <v>3.13</v>
      </c>
    </row>
    <row r="891" spans="1:2">
      <c r="A891" t="s">
        <v>173</v>
      </c>
      <c r="B891">
        <v>3.12</v>
      </c>
    </row>
    <row r="892" spans="1:2">
      <c r="A892" t="s">
        <v>1597</v>
      </c>
      <c r="B892">
        <v>3.12</v>
      </c>
    </row>
    <row r="893" spans="1:2">
      <c r="A893" t="s">
        <v>6118</v>
      </c>
      <c r="B893">
        <v>3.12</v>
      </c>
    </row>
    <row r="894" spans="1:2">
      <c r="A894" t="s">
        <v>6119</v>
      </c>
      <c r="B894">
        <v>3.12</v>
      </c>
    </row>
    <row r="895" spans="1:2">
      <c r="A895" t="s">
        <v>6122</v>
      </c>
      <c r="B895">
        <v>3.12</v>
      </c>
    </row>
    <row r="896" spans="1:2">
      <c r="A896" t="s">
        <v>6133</v>
      </c>
      <c r="B896">
        <v>3.12</v>
      </c>
    </row>
    <row r="897" spans="1:2">
      <c r="A897" t="s">
        <v>8833</v>
      </c>
      <c r="B897">
        <v>3.12</v>
      </c>
    </row>
    <row r="898" spans="1:2">
      <c r="A898" t="s">
        <v>6781</v>
      </c>
      <c r="B898">
        <v>3.11</v>
      </c>
    </row>
    <row r="899" spans="1:2">
      <c r="A899" t="s">
        <v>6791</v>
      </c>
      <c r="B899">
        <v>3.11</v>
      </c>
    </row>
    <row r="900" spans="1:2">
      <c r="A900" t="s">
        <v>8703</v>
      </c>
      <c r="B900">
        <v>3.11</v>
      </c>
    </row>
    <row r="901" spans="1:2">
      <c r="A901" t="s">
        <v>9496</v>
      </c>
      <c r="B901">
        <v>3.11</v>
      </c>
    </row>
    <row r="902" spans="1:2">
      <c r="A902" t="s">
        <v>487</v>
      </c>
      <c r="B902">
        <v>3.1</v>
      </c>
    </row>
    <row r="903" spans="1:2">
      <c r="A903" t="s">
        <v>1465</v>
      </c>
      <c r="B903">
        <v>3.1</v>
      </c>
    </row>
    <row r="904" spans="1:2">
      <c r="A904" t="s">
        <v>1471</v>
      </c>
      <c r="B904">
        <v>3.1</v>
      </c>
    </row>
    <row r="905" spans="1:2">
      <c r="A905" t="s">
        <v>1472</v>
      </c>
      <c r="B905">
        <v>3.1</v>
      </c>
    </row>
    <row r="906" spans="1:2">
      <c r="A906" t="s">
        <v>1473</v>
      </c>
      <c r="B906">
        <v>3.1</v>
      </c>
    </row>
    <row r="907" spans="1:2">
      <c r="A907" t="s">
        <v>1474</v>
      </c>
      <c r="B907">
        <v>3.1</v>
      </c>
    </row>
    <row r="908" spans="1:2">
      <c r="A908" t="s">
        <v>1475</v>
      </c>
      <c r="B908">
        <v>3.1</v>
      </c>
    </row>
    <row r="909" spans="1:2">
      <c r="A909" t="s">
        <v>1476</v>
      </c>
      <c r="B909">
        <v>3.1</v>
      </c>
    </row>
    <row r="910" spans="1:2">
      <c r="A910" t="s">
        <v>1488</v>
      </c>
      <c r="B910">
        <v>3.1</v>
      </c>
    </row>
    <row r="911" spans="1:2">
      <c r="A911" t="s">
        <v>1489</v>
      </c>
      <c r="B911">
        <v>3.1</v>
      </c>
    </row>
    <row r="912" spans="1:2">
      <c r="A912" t="s">
        <v>1490</v>
      </c>
      <c r="B912">
        <v>3.1</v>
      </c>
    </row>
    <row r="913" spans="1:2">
      <c r="A913" t="s">
        <v>1491</v>
      </c>
      <c r="B913">
        <v>3.1</v>
      </c>
    </row>
    <row r="914" spans="1:2">
      <c r="A914" t="s">
        <v>2647</v>
      </c>
      <c r="B914">
        <v>3.1</v>
      </c>
    </row>
    <row r="915" spans="1:2">
      <c r="A915" t="s">
        <v>2648</v>
      </c>
      <c r="B915">
        <v>3.1</v>
      </c>
    </row>
    <row r="916" spans="1:2">
      <c r="A916" t="s">
        <v>2649</v>
      </c>
      <c r="B916">
        <v>3.1</v>
      </c>
    </row>
    <row r="917" spans="1:2">
      <c r="A917" t="s">
        <v>6730</v>
      </c>
      <c r="B917">
        <v>3.1</v>
      </c>
    </row>
    <row r="918" spans="1:2">
      <c r="A918" t="s">
        <v>9398</v>
      </c>
      <c r="B918">
        <v>3.1</v>
      </c>
    </row>
    <row r="919" spans="1:2">
      <c r="A919" t="s">
        <v>10203</v>
      </c>
      <c r="B919">
        <v>3.1</v>
      </c>
    </row>
    <row r="920" spans="1:2">
      <c r="A920" t="s">
        <v>10212</v>
      </c>
      <c r="B920">
        <v>3.1</v>
      </c>
    </row>
    <row r="921" spans="1:2">
      <c r="A921" t="s">
        <v>10279</v>
      </c>
      <c r="B921">
        <v>3.1</v>
      </c>
    </row>
    <row r="922" spans="1:2">
      <c r="A922" t="s">
        <v>10572</v>
      </c>
      <c r="B922">
        <v>3.1</v>
      </c>
    </row>
    <row r="923" spans="1:2">
      <c r="A923" t="s">
        <v>4520</v>
      </c>
      <c r="B923">
        <v>3.09</v>
      </c>
    </row>
    <row r="924" spans="1:2">
      <c r="A924" t="s">
        <v>6899</v>
      </c>
      <c r="B924">
        <v>3.09</v>
      </c>
    </row>
    <row r="925" spans="1:2">
      <c r="A925" t="s">
        <v>7767</v>
      </c>
      <c r="B925">
        <v>3.09</v>
      </c>
    </row>
    <row r="926" spans="1:2">
      <c r="A926" t="s">
        <v>8286</v>
      </c>
      <c r="B926">
        <v>3.09</v>
      </c>
    </row>
    <row r="927" spans="1:2">
      <c r="A927" t="s">
        <v>10434</v>
      </c>
      <c r="B927">
        <v>3.09</v>
      </c>
    </row>
    <row r="928" spans="1:2">
      <c r="A928" t="s">
        <v>6194</v>
      </c>
      <c r="B928">
        <v>3.08</v>
      </c>
    </row>
    <row r="929" spans="1:2">
      <c r="A929" t="s">
        <v>6471</v>
      </c>
      <c r="B929">
        <v>3.08</v>
      </c>
    </row>
    <row r="930" spans="1:2">
      <c r="A930" t="s">
        <v>6992</v>
      </c>
      <c r="B930">
        <v>3.08</v>
      </c>
    </row>
    <row r="931" spans="1:2">
      <c r="A931" t="s">
        <v>6993</v>
      </c>
      <c r="B931">
        <v>3.08</v>
      </c>
    </row>
    <row r="932" spans="1:2">
      <c r="A932" t="s">
        <v>7001</v>
      </c>
      <c r="B932">
        <v>3.08</v>
      </c>
    </row>
    <row r="933" spans="1:2">
      <c r="A933" t="s">
        <v>7008</v>
      </c>
      <c r="B933">
        <v>3.08</v>
      </c>
    </row>
    <row r="934" spans="1:2">
      <c r="A934" t="s">
        <v>7708</v>
      </c>
      <c r="B934">
        <v>3.08</v>
      </c>
    </row>
    <row r="935" spans="1:2">
      <c r="A935" t="s">
        <v>9360</v>
      </c>
      <c r="B935">
        <v>3.08</v>
      </c>
    </row>
    <row r="936" spans="1:2">
      <c r="A936" t="s">
        <v>10272</v>
      </c>
      <c r="B936">
        <v>3.08</v>
      </c>
    </row>
    <row r="937" spans="1:2">
      <c r="A937" t="s">
        <v>10273</v>
      </c>
      <c r="B937">
        <v>3.08</v>
      </c>
    </row>
    <row r="938" spans="1:2">
      <c r="A938" t="s">
        <v>10835</v>
      </c>
      <c r="B938">
        <v>3.08</v>
      </c>
    </row>
    <row r="939" spans="1:2">
      <c r="A939" t="s">
        <v>240</v>
      </c>
      <c r="B939">
        <v>3.07</v>
      </c>
    </row>
    <row r="940" spans="1:2">
      <c r="A940" t="s">
        <v>1834</v>
      </c>
      <c r="B940">
        <v>3.07</v>
      </c>
    </row>
    <row r="941" spans="1:2">
      <c r="A941" t="s">
        <v>4455</v>
      </c>
      <c r="B941">
        <v>3.07</v>
      </c>
    </row>
    <row r="942" spans="1:2">
      <c r="A942" t="s">
        <v>5179</v>
      </c>
      <c r="B942">
        <v>3.07</v>
      </c>
    </row>
    <row r="943" spans="1:2">
      <c r="A943" t="s">
        <v>5180</v>
      </c>
      <c r="B943">
        <v>3.07</v>
      </c>
    </row>
    <row r="944" spans="1:2">
      <c r="A944" t="s">
        <v>6934</v>
      </c>
      <c r="B944">
        <v>3.07</v>
      </c>
    </row>
    <row r="945" spans="1:2">
      <c r="A945" t="s">
        <v>6935</v>
      </c>
      <c r="B945">
        <v>3.07</v>
      </c>
    </row>
    <row r="946" spans="1:2">
      <c r="A946" t="s">
        <v>8310</v>
      </c>
      <c r="B946">
        <v>3.07</v>
      </c>
    </row>
    <row r="947" spans="1:2">
      <c r="A947" t="s">
        <v>8410</v>
      </c>
      <c r="B947">
        <v>3.07</v>
      </c>
    </row>
    <row r="948" spans="1:2">
      <c r="A948" t="s">
        <v>10202</v>
      </c>
      <c r="B948">
        <v>3.07</v>
      </c>
    </row>
    <row r="949" spans="1:2">
      <c r="A949" t="s">
        <v>10656</v>
      </c>
      <c r="B949">
        <v>3.07</v>
      </c>
    </row>
    <row r="950" spans="1:2">
      <c r="A950" t="s">
        <v>10958</v>
      </c>
      <c r="B950">
        <v>3.07</v>
      </c>
    </row>
    <row r="951" spans="1:2">
      <c r="A951" t="s">
        <v>10959</v>
      </c>
      <c r="B951">
        <v>3.07</v>
      </c>
    </row>
    <row r="952" spans="1:2">
      <c r="A952" t="s">
        <v>10960</v>
      </c>
      <c r="B952">
        <v>3.07</v>
      </c>
    </row>
    <row r="953" spans="1:2">
      <c r="A953" t="s">
        <v>1540</v>
      </c>
      <c r="B953">
        <v>3.06</v>
      </c>
    </row>
    <row r="954" spans="1:2">
      <c r="A954" t="s">
        <v>1545</v>
      </c>
      <c r="B954">
        <v>3.06</v>
      </c>
    </row>
    <row r="955" spans="1:2">
      <c r="A955" t="s">
        <v>1546</v>
      </c>
      <c r="B955">
        <v>3.06</v>
      </c>
    </row>
    <row r="956" spans="1:2">
      <c r="A956" t="s">
        <v>1547</v>
      </c>
      <c r="B956">
        <v>3.06</v>
      </c>
    </row>
    <row r="957" spans="1:2">
      <c r="A957" t="s">
        <v>1548</v>
      </c>
      <c r="B957">
        <v>3.06</v>
      </c>
    </row>
    <row r="958" spans="1:2">
      <c r="A958" t="s">
        <v>1549</v>
      </c>
      <c r="B958">
        <v>3.06</v>
      </c>
    </row>
    <row r="959" spans="1:2">
      <c r="A959" t="s">
        <v>1550</v>
      </c>
      <c r="B959">
        <v>3.06</v>
      </c>
    </row>
    <row r="960" spans="1:2">
      <c r="A960" t="s">
        <v>1551</v>
      </c>
      <c r="B960">
        <v>3.06</v>
      </c>
    </row>
    <row r="961" spans="1:2">
      <c r="A961" t="s">
        <v>2680</v>
      </c>
      <c r="B961">
        <v>3.06</v>
      </c>
    </row>
    <row r="962" spans="1:2">
      <c r="A962" t="s">
        <v>6773</v>
      </c>
      <c r="B962">
        <v>3.06</v>
      </c>
    </row>
    <row r="963" spans="1:2">
      <c r="A963" t="s">
        <v>6776</v>
      </c>
      <c r="B963">
        <v>3.06</v>
      </c>
    </row>
    <row r="964" spans="1:2">
      <c r="A964" t="s">
        <v>6777</v>
      </c>
      <c r="B964">
        <v>3.06</v>
      </c>
    </row>
    <row r="965" spans="1:2">
      <c r="A965" t="s">
        <v>6811</v>
      </c>
      <c r="B965">
        <v>3.06</v>
      </c>
    </row>
    <row r="966" spans="1:2">
      <c r="A966" t="s">
        <v>6930</v>
      </c>
      <c r="B966">
        <v>3.06</v>
      </c>
    </row>
    <row r="967" spans="1:2">
      <c r="A967" t="s">
        <v>9014</v>
      </c>
      <c r="B967">
        <v>3.06</v>
      </c>
    </row>
    <row r="968" spans="1:2">
      <c r="A968" t="s">
        <v>9128</v>
      </c>
      <c r="B968">
        <v>3.06</v>
      </c>
    </row>
    <row r="969" spans="1:2">
      <c r="A969" t="s">
        <v>9752</v>
      </c>
      <c r="B969">
        <v>3.06</v>
      </c>
    </row>
    <row r="970" spans="1:2">
      <c r="A970" t="s">
        <v>1213</v>
      </c>
      <c r="B970">
        <v>3.05</v>
      </c>
    </row>
    <row r="971" spans="1:2">
      <c r="A971" t="s">
        <v>2770</v>
      </c>
      <c r="B971">
        <v>3.05</v>
      </c>
    </row>
    <row r="972" spans="1:2">
      <c r="A972" t="s">
        <v>2946</v>
      </c>
      <c r="B972">
        <v>3.05</v>
      </c>
    </row>
    <row r="973" spans="1:2">
      <c r="A973" t="s">
        <v>3936</v>
      </c>
      <c r="B973">
        <v>3.05</v>
      </c>
    </row>
    <row r="974" spans="1:2">
      <c r="A974" t="s">
        <v>4610</v>
      </c>
      <c r="B974">
        <v>3.05</v>
      </c>
    </row>
    <row r="975" spans="1:2">
      <c r="A975" t="s">
        <v>4616</v>
      </c>
      <c r="B975">
        <v>3.05</v>
      </c>
    </row>
    <row r="976" spans="1:2">
      <c r="A976" t="s">
        <v>6932</v>
      </c>
      <c r="B976">
        <v>3.05</v>
      </c>
    </row>
    <row r="977" spans="1:2">
      <c r="A977" t="s">
        <v>8669</v>
      </c>
      <c r="B977">
        <v>3.05</v>
      </c>
    </row>
    <row r="978" spans="1:2">
      <c r="A978" t="s">
        <v>8670</v>
      </c>
      <c r="B978">
        <v>3.05</v>
      </c>
    </row>
    <row r="979" spans="1:2">
      <c r="A979" t="s">
        <v>32</v>
      </c>
      <c r="B979">
        <v>3.04</v>
      </c>
    </row>
    <row r="980" spans="1:2">
      <c r="A980" t="s">
        <v>33</v>
      </c>
      <c r="B980">
        <v>3.04</v>
      </c>
    </row>
    <row r="981" spans="1:2">
      <c r="A981" t="s">
        <v>537</v>
      </c>
      <c r="B981">
        <v>3.04</v>
      </c>
    </row>
    <row r="982" spans="1:2">
      <c r="A982" t="s">
        <v>1055</v>
      </c>
      <c r="B982">
        <v>3.04</v>
      </c>
    </row>
    <row r="983" spans="1:2">
      <c r="A983" t="s">
        <v>1890</v>
      </c>
      <c r="B983">
        <v>3.04</v>
      </c>
    </row>
    <row r="984" spans="1:2">
      <c r="A984" t="s">
        <v>4737</v>
      </c>
      <c r="B984">
        <v>3.04</v>
      </c>
    </row>
    <row r="985" spans="1:2">
      <c r="A985" t="s">
        <v>6120</v>
      </c>
      <c r="B985">
        <v>3.04</v>
      </c>
    </row>
    <row r="986" spans="1:2">
      <c r="A986" t="s">
        <v>6180</v>
      </c>
      <c r="B986">
        <v>3.04</v>
      </c>
    </row>
    <row r="987" spans="1:2">
      <c r="A987" t="s">
        <v>7724</v>
      </c>
      <c r="B987">
        <v>3.04</v>
      </c>
    </row>
    <row r="988" spans="1:2">
      <c r="A988" t="s">
        <v>8029</v>
      </c>
      <c r="B988">
        <v>3.04</v>
      </c>
    </row>
    <row r="989" spans="1:2">
      <c r="A989" t="s">
        <v>8032</v>
      </c>
      <c r="B989">
        <v>3.04</v>
      </c>
    </row>
    <row r="990" spans="1:2">
      <c r="A990" t="s">
        <v>8040</v>
      </c>
      <c r="B990">
        <v>3.04</v>
      </c>
    </row>
    <row r="991" spans="1:2">
      <c r="A991" t="s">
        <v>10415</v>
      </c>
      <c r="B991">
        <v>3.04</v>
      </c>
    </row>
    <row r="992" spans="1:2">
      <c r="A992" t="s">
        <v>427</v>
      </c>
      <c r="B992">
        <v>3.03</v>
      </c>
    </row>
    <row r="993" spans="1:2">
      <c r="A993" t="s">
        <v>2644</v>
      </c>
      <c r="B993">
        <v>3.03</v>
      </c>
    </row>
    <row r="994" spans="1:2">
      <c r="A994" t="s">
        <v>4951</v>
      </c>
      <c r="B994">
        <v>3.03</v>
      </c>
    </row>
    <row r="995" spans="1:2">
      <c r="A995" t="s">
        <v>5318</v>
      </c>
      <c r="B995">
        <v>3.03</v>
      </c>
    </row>
    <row r="996" spans="1:2">
      <c r="A996" t="s">
        <v>8964</v>
      </c>
      <c r="B996">
        <v>3.03</v>
      </c>
    </row>
    <row r="997" spans="1:2">
      <c r="A997" t="s">
        <v>9293</v>
      </c>
      <c r="B997">
        <v>3.03</v>
      </c>
    </row>
    <row r="998" spans="1:2">
      <c r="A998" t="s">
        <v>6124</v>
      </c>
      <c r="B998">
        <v>3.02</v>
      </c>
    </row>
    <row r="999" spans="1:2">
      <c r="A999" t="s">
        <v>6125</v>
      </c>
      <c r="B999">
        <v>3.02</v>
      </c>
    </row>
    <row r="1000" spans="1:2">
      <c r="A1000" t="s">
        <v>6134</v>
      </c>
      <c r="B1000">
        <v>3.02</v>
      </c>
    </row>
    <row r="1001" spans="1:2">
      <c r="A1001" t="s">
        <v>6135</v>
      </c>
      <c r="B1001">
        <v>3.02</v>
      </c>
    </row>
    <row r="1002" spans="1:2">
      <c r="A1002" t="s">
        <v>6136</v>
      </c>
      <c r="B1002">
        <v>3.02</v>
      </c>
    </row>
    <row r="1003" spans="1:2">
      <c r="A1003" t="s">
        <v>6146</v>
      </c>
      <c r="B1003">
        <v>3.02</v>
      </c>
    </row>
    <row r="1004" spans="1:2">
      <c r="A1004" t="s">
        <v>6166</v>
      </c>
      <c r="B1004">
        <v>3.02</v>
      </c>
    </row>
    <row r="1005" spans="1:2">
      <c r="A1005" t="s">
        <v>10271</v>
      </c>
      <c r="B1005">
        <v>3.02</v>
      </c>
    </row>
    <row r="1006" spans="1:2">
      <c r="A1006" t="s">
        <v>10857</v>
      </c>
      <c r="B1006">
        <v>3.02</v>
      </c>
    </row>
    <row r="1007" spans="1:2">
      <c r="A1007" t="s">
        <v>340</v>
      </c>
      <c r="B1007">
        <v>3.01</v>
      </c>
    </row>
    <row r="1008" spans="1:2">
      <c r="A1008" t="s">
        <v>345</v>
      </c>
      <c r="B1008">
        <v>3.01</v>
      </c>
    </row>
    <row r="1009" spans="1:2">
      <c r="A1009" t="s">
        <v>381</v>
      </c>
      <c r="B1009">
        <v>3.01</v>
      </c>
    </row>
    <row r="1010" spans="1:2">
      <c r="A1010" t="s">
        <v>1552</v>
      </c>
      <c r="B1010">
        <v>3.01</v>
      </c>
    </row>
    <row r="1011" spans="1:2">
      <c r="A1011" t="s">
        <v>6782</v>
      </c>
      <c r="B1011">
        <v>3.01</v>
      </c>
    </row>
    <row r="1012" spans="1:2">
      <c r="A1012" t="s">
        <v>7053</v>
      </c>
      <c r="B1012">
        <v>3.01</v>
      </c>
    </row>
    <row r="1013" spans="1:2">
      <c r="A1013" t="s">
        <v>7101</v>
      </c>
      <c r="B1013">
        <v>3.01</v>
      </c>
    </row>
    <row r="1014" spans="1:2">
      <c r="A1014" t="s">
        <v>7791</v>
      </c>
      <c r="B1014">
        <v>3.01</v>
      </c>
    </row>
    <row r="1015" spans="1:2">
      <c r="A1015" t="s">
        <v>9377</v>
      </c>
      <c r="B1015">
        <v>3.01</v>
      </c>
    </row>
    <row r="1016" spans="1:2">
      <c r="A1016" t="s">
        <v>9430</v>
      </c>
      <c r="B1016">
        <v>3.01</v>
      </c>
    </row>
    <row r="1017" spans="1:2">
      <c r="A1017" t="s">
        <v>10120</v>
      </c>
      <c r="B1017">
        <v>3.01</v>
      </c>
    </row>
    <row r="1018" spans="1:2">
      <c r="A1018" t="s">
        <v>10925</v>
      </c>
      <c r="B1018">
        <v>3.01</v>
      </c>
    </row>
    <row r="1019" spans="1:2">
      <c r="A1019" t="s">
        <v>288</v>
      </c>
      <c r="B1019">
        <v>3</v>
      </c>
    </row>
    <row r="1020" spans="1:2">
      <c r="A1020" t="s">
        <v>3342</v>
      </c>
      <c r="B1020">
        <v>3</v>
      </c>
    </row>
    <row r="1021" spans="1:2">
      <c r="A1021" t="s">
        <v>3531</v>
      </c>
      <c r="B1021">
        <v>3</v>
      </c>
    </row>
    <row r="1022" spans="1:2">
      <c r="A1022" t="s">
        <v>3534</v>
      </c>
      <c r="B1022">
        <v>3</v>
      </c>
    </row>
    <row r="1023" spans="1:2">
      <c r="A1023" t="s">
        <v>3535</v>
      </c>
      <c r="B1023">
        <v>3</v>
      </c>
    </row>
    <row r="1024" spans="1:2">
      <c r="A1024" t="s">
        <v>3536</v>
      </c>
      <c r="B1024">
        <v>3</v>
      </c>
    </row>
    <row r="1025" spans="1:2">
      <c r="A1025" t="s">
        <v>3537</v>
      </c>
      <c r="B1025">
        <v>3</v>
      </c>
    </row>
    <row r="1026" spans="1:2">
      <c r="A1026" t="s">
        <v>3538</v>
      </c>
      <c r="B1026">
        <v>3</v>
      </c>
    </row>
    <row r="1027" spans="1:2">
      <c r="A1027" t="s">
        <v>3539</v>
      </c>
      <c r="B1027">
        <v>3</v>
      </c>
    </row>
    <row r="1028" spans="1:2">
      <c r="A1028" t="s">
        <v>6707</v>
      </c>
      <c r="B1028">
        <v>3</v>
      </c>
    </row>
    <row r="1029" spans="1:2">
      <c r="A1029" t="s">
        <v>7954</v>
      </c>
      <c r="B1029">
        <v>3</v>
      </c>
    </row>
    <row r="1030" spans="1:2">
      <c r="A1030" t="s">
        <v>9053</v>
      </c>
      <c r="B1030">
        <v>3</v>
      </c>
    </row>
    <row r="1031" spans="1:2">
      <c r="A1031" t="s">
        <v>10223</v>
      </c>
      <c r="B1031">
        <v>3</v>
      </c>
    </row>
    <row r="1032" spans="1:2">
      <c r="A1032" t="s">
        <v>10337</v>
      </c>
      <c r="B1032">
        <v>3</v>
      </c>
    </row>
    <row r="1033" spans="1:2">
      <c r="A1033" t="s">
        <v>10342</v>
      </c>
      <c r="B1033">
        <v>3</v>
      </c>
    </row>
    <row r="1034" spans="1:2">
      <c r="A1034" t="s">
        <v>10545</v>
      </c>
      <c r="B1034">
        <v>3</v>
      </c>
    </row>
    <row r="1035" spans="1:2">
      <c r="A1035" t="s">
        <v>371</v>
      </c>
      <c r="B1035">
        <v>2.99</v>
      </c>
    </row>
    <row r="1036" spans="1:2">
      <c r="A1036" t="s">
        <v>1335</v>
      </c>
      <c r="B1036">
        <v>2.99</v>
      </c>
    </row>
    <row r="1037" spans="1:2">
      <c r="A1037" t="s">
        <v>2773</v>
      </c>
      <c r="B1037">
        <v>2.99</v>
      </c>
    </row>
    <row r="1038" spans="1:2">
      <c r="A1038" t="s">
        <v>4594</v>
      </c>
      <c r="B1038">
        <v>2.99</v>
      </c>
    </row>
    <row r="1039" spans="1:2">
      <c r="A1039" t="s">
        <v>4595</v>
      </c>
      <c r="B1039">
        <v>2.99</v>
      </c>
    </row>
    <row r="1040" spans="1:2">
      <c r="A1040" t="s">
        <v>4972</v>
      </c>
      <c r="B1040">
        <v>2.99</v>
      </c>
    </row>
    <row r="1041" spans="1:2">
      <c r="A1041" t="s">
        <v>6859</v>
      </c>
      <c r="B1041">
        <v>2.99</v>
      </c>
    </row>
    <row r="1042" spans="1:2">
      <c r="A1042" t="s">
        <v>7681</v>
      </c>
      <c r="B1042">
        <v>2.99</v>
      </c>
    </row>
    <row r="1043" spans="1:2">
      <c r="A1043" t="s">
        <v>7682</v>
      </c>
      <c r="B1043">
        <v>2.99</v>
      </c>
    </row>
    <row r="1044" spans="1:2">
      <c r="A1044" t="s">
        <v>8952</v>
      </c>
      <c r="B1044">
        <v>2.99</v>
      </c>
    </row>
    <row r="1045" spans="1:2">
      <c r="A1045" t="s">
        <v>8968</v>
      </c>
      <c r="B1045">
        <v>2.99</v>
      </c>
    </row>
    <row r="1046" spans="1:2">
      <c r="A1046" t="s">
        <v>9535</v>
      </c>
      <c r="B1046">
        <v>2.99</v>
      </c>
    </row>
    <row r="1047" spans="1:2">
      <c r="A1047" t="s">
        <v>637</v>
      </c>
      <c r="B1047">
        <v>2.98</v>
      </c>
    </row>
    <row r="1048" spans="1:2">
      <c r="A1048" t="s">
        <v>639</v>
      </c>
      <c r="B1048">
        <v>2.98</v>
      </c>
    </row>
    <row r="1049" spans="1:2">
      <c r="A1049" t="s">
        <v>6184</v>
      </c>
      <c r="B1049">
        <v>2.98</v>
      </c>
    </row>
    <row r="1050" spans="1:2">
      <c r="A1050" t="s">
        <v>6203</v>
      </c>
      <c r="B1050">
        <v>2.98</v>
      </c>
    </row>
    <row r="1051" spans="1:2">
      <c r="A1051" t="s">
        <v>6808</v>
      </c>
      <c r="B1051">
        <v>2.98</v>
      </c>
    </row>
    <row r="1052" spans="1:2">
      <c r="A1052" t="s">
        <v>7002</v>
      </c>
      <c r="B1052">
        <v>2.98</v>
      </c>
    </row>
    <row r="1053" spans="1:2">
      <c r="A1053" t="s">
        <v>8121</v>
      </c>
      <c r="B1053">
        <v>2.98</v>
      </c>
    </row>
    <row r="1054" spans="1:2">
      <c r="A1054" t="s">
        <v>9491</v>
      </c>
      <c r="B1054">
        <v>2.98</v>
      </c>
    </row>
    <row r="1055" spans="1:2">
      <c r="A1055" t="s">
        <v>9492</v>
      </c>
      <c r="B1055">
        <v>2.98</v>
      </c>
    </row>
    <row r="1056" spans="1:2">
      <c r="A1056" t="s">
        <v>10023</v>
      </c>
      <c r="B1056">
        <v>2.98</v>
      </c>
    </row>
    <row r="1057" spans="1:2">
      <c r="A1057" t="s">
        <v>10370</v>
      </c>
      <c r="B1057">
        <v>2.98</v>
      </c>
    </row>
    <row r="1058" spans="1:2">
      <c r="A1058" t="s">
        <v>6721</v>
      </c>
      <c r="B1058">
        <v>2.97</v>
      </c>
    </row>
    <row r="1059" spans="1:2">
      <c r="A1059" t="s">
        <v>9965</v>
      </c>
      <c r="B1059">
        <v>2.97</v>
      </c>
    </row>
    <row r="1060" spans="1:2">
      <c r="A1060" t="s">
        <v>10866</v>
      </c>
      <c r="B1060">
        <v>2.97</v>
      </c>
    </row>
    <row r="1061" spans="1:2">
      <c r="A1061" t="s">
        <v>1538</v>
      </c>
      <c r="B1061">
        <v>2.96</v>
      </c>
    </row>
    <row r="1062" spans="1:2">
      <c r="A1062" t="s">
        <v>1782</v>
      </c>
      <c r="B1062">
        <v>2.96</v>
      </c>
    </row>
    <row r="1063" spans="1:2">
      <c r="A1063" t="s">
        <v>1783</v>
      </c>
      <c r="B1063">
        <v>2.96</v>
      </c>
    </row>
    <row r="1064" spans="1:2">
      <c r="A1064" t="s">
        <v>2650</v>
      </c>
      <c r="B1064">
        <v>2.96</v>
      </c>
    </row>
    <row r="1065" spans="1:2">
      <c r="A1065" t="s">
        <v>2769</v>
      </c>
      <c r="B1065">
        <v>2.96</v>
      </c>
    </row>
    <row r="1066" spans="1:2">
      <c r="A1066" t="s">
        <v>4001</v>
      </c>
      <c r="B1066">
        <v>2.96</v>
      </c>
    </row>
    <row r="1067" spans="1:2">
      <c r="A1067" t="s">
        <v>4002</v>
      </c>
      <c r="B1067">
        <v>2.96</v>
      </c>
    </row>
    <row r="1068" spans="1:2">
      <c r="A1068" t="s">
        <v>4003</v>
      </c>
      <c r="B1068">
        <v>2.96</v>
      </c>
    </row>
    <row r="1069" spans="1:2">
      <c r="A1069" t="s">
        <v>7710</v>
      </c>
      <c r="B1069">
        <v>2.96</v>
      </c>
    </row>
    <row r="1070" spans="1:2">
      <c r="A1070" t="s">
        <v>9560</v>
      </c>
      <c r="B1070">
        <v>2.96</v>
      </c>
    </row>
    <row r="1071" spans="1:2">
      <c r="A1071" t="s">
        <v>9659</v>
      </c>
      <c r="B1071">
        <v>2.96</v>
      </c>
    </row>
    <row r="1072" spans="1:2">
      <c r="A1072" t="s">
        <v>9688</v>
      </c>
      <c r="B1072">
        <v>2.96</v>
      </c>
    </row>
    <row r="1073" spans="1:2">
      <c r="A1073" t="s">
        <v>9777</v>
      </c>
      <c r="B1073">
        <v>2.96</v>
      </c>
    </row>
    <row r="1074" spans="1:2">
      <c r="A1074" t="s">
        <v>9778</v>
      </c>
      <c r="B1074">
        <v>2.96</v>
      </c>
    </row>
    <row r="1075" spans="1:2">
      <c r="A1075" t="s">
        <v>9778</v>
      </c>
      <c r="B1075">
        <v>2.96</v>
      </c>
    </row>
    <row r="1076" spans="1:2">
      <c r="A1076" t="s">
        <v>9778</v>
      </c>
      <c r="B1076">
        <v>2.96</v>
      </c>
    </row>
    <row r="1077" spans="1:2">
      <c r="A1077" t="s">
        <v>10017</v>
      </c>
      <c r="B1077">
        <v>2.96</v>
      </c>
    </row>
    <row r="1078" spans="1:2">
      <c r="A1078" t="s">
        <v>10018</v>
      </c>
      <c r="B1078">
        <v>2.96</v>
      </c>
    </row>
    <row r="1079" spans="1:2">
      <c r="A1079" t="s">
        <v>10019</v>
      </c>
      <c r="B1079">
        <v>2.96</v>
      </c>
    </row>
    <row r="1080" spans="1:2">
      <c r="A1080" t="s">
        <v>10020</v>
      </c>
      <c r="B1080">
        <v>2.96</v>
      </c>
    </row>
    <row r="1081" spans="1:2">
      <c r="A1081" t="s">
        <v>10021</v>
      </c>
      <c r="B1081">
        <v>2.96</v>
      </c>
    </row>
    <row r="1082" spans="1:2">
      <c r="A1082" t="s">
        <v>10022</v>
      </c>
      <c r="B1082">
        <v>2.96</v>
      </c>
    </row>
    <row r="1083" spans="1:2">
      <c r="A1083" t="s">
        <v>10024</v>
      </c>
      <c r="B1083">
        <v>2.96</v>
      </c>
    </row>
    <row r="1084" spans="1:2">
      <c r="A1084" t="s">
        <v>10550</v>
      </c>
      <c r="B1084">
        <v>2.96</v>
      </c>
    </row>
    <row r="1085" spans="1:2">
      <c r="A1085" t="s">
        <v>10567</v>
      </c>
      <c r="B1085">
        <v>2.96</v>
      </c>
    </row>
    <row r="1086" spans="1:2">
      <c r="A1086" t="s">
        <v>10704</v>
      </c>
      <c r="B1086">
        <v>2.96</v>
      </c>
    </row>
    <row r="1087" spans="1:2">
      <c r="A1087" t="s">
        <v>1071</v>
      </c>
      <c r="B1087">
        <v>2.95</v>
      </c>
    </row>
    <row r="1088" spans="1:2">
      <c r="A1088" t="s">
        <v>1293</v>
      </c>
      <c r="B1088">
        <v>2.95</v>
      </c>
    </row>
    <row r="1089" spans="1:2">
      <c r="A1089" t="s">
        <v>2851</v>
      </c>
      <c r="B1089">
        <v>2.95</v>
      </c>
    </row>
    <row r="1090" spans="1:2">
      <c r="A1090" t="s">
        <v>4609</v>
      </c>
      <c r="B1090">
        <v>2.95</v>
      </c>
    </row>
    <row r="1091" spans="1:2">
      <c r="A1091" t="s">
        <v>4612</v>
      </c>
      <c r="B1091">
        <v>2.95</v>
      </c>
    </row>
    <row r="1092" spans="1:2">
      <c r="A1092" t="s">
        <v>7176</v>
      </c>
      <c r="B1092">
        <v>2.95</v>
      </c>
    </row>
    <row r="1093" spans="1:2">
      <c r="A1093" t="s">
        <v>7177</v>
      </c>
      <c r="B1093">
        <v>2.95</v>
      </c>
    </row>
    <row r="1094" spans="1:2">
      <c r="A1094" t="s">
        <v>7831</v>
      </c>
      <c r="B1094">
        <v>2.95</v>
      </c>
    </row>
    <row r="1095" spans="1:2">
      <c r="A1095" t="s">
        <v>7842</v>
      </c>
      <c r="B1095">
        <v>2.95</v>
      </c>
    </row>
    <row r="1096" spans="1:2">
      <c r="A1096" t="s">
        <v>7844</v>
      </c>
      <c r="B1096">
        <v>2.95</v>
      </c>
    </row>
    <row r="1097" spans="1:2">
      <c r="A1097" t="s">
        <v>7845</v>
      </c>
      <c r="B1097">
        <v>2.95</v>
      </c>
    </row>
    <row r="1098" spans="1:2">
      <c r="A1098" t="s">
        <v>7846</v>
      </c>
      <c r="B1098">
        <v>2.95</v>
      </c>
    </row>
    <row r="1099" spans="1:2">
      <c r="A1099" t="s">
        <v>7850</v>
      </c>
      <c r="B1099">
        <v>2.95</v>
      </c>
    </row>
    <row r="1100" spans="1:2">
      <c r="A1100" t="s">
        <v>7851</v>
      </c>
      <c r="B1100">
        <v>2.95</v>
      </c>
    </row>
    <row r="1101" spans="1:2">
      <c r="A1101" t="s">
        <v>7852</v>
      </c>
      <c r="B1101">
        <v>2.95</v>
      </c>
    </row>
    <row r="1102" spans="1:2">
      <c r="A1102" t="s">
        <v>7860</v>
      </c>
      <c r="B1102">
        <v>2.95</v>
      </c>
    </row>
    <row r="1103" spans="1:2">
      <c r="A1103" t="s">
        <v>9847</v>
      </c>
      <c r="B1103">
        <v>2.95</v>
      </c>
    </row>
    <row r="1104" spans="1:2">
      <c r="A1104" t="s">
        <v>9975</v>
      </c>
      <c r="B1104">
        <v>2.95</v>
      </c>
    </row>
    <row r="1105" spans="1:2">
      <c r="A1105" t="s">
        <v>10315</v>
      </c>
      <c r="B1105">
        <v>2.95</v>
      </c>
    </row>
    <row r="1106" spans="1:2">
      <c r="A1106" t="s">
        <v>347</v>
      </c>
      <c r="B1106">
        <v>2.94</v>
      </c>
    </row>
    <row r="1107" spans="1:2">
      <c r="A1107" t="s">
        <v>350</v>
      </c>
      <c r="B1107">
        <v>2.94</v>
      </c>
    </row>
    <row r="1108" spans="1:2">
      <c r="A1108" t="s">
        <v>1260</v>
      </c>
      <c r="B1108">
        <v>2.94</v>
      </c>
    </row>
    <row r="1109" spans="1:2">
      <c r="A1109" t="s">
        <v>2829</v>
      </c>
      <c r="B1109">
        <v>2.94</v>
      </c>
    </row>
    <row r="1110" spans="1:2">
      <c r="A1110" t="s">
        <v>4618</v>
      </c>
      <c r="B1110">
        <v>2.94</v>
      </c>
    </row>
    <row r="1111" spans="1:2">
      <c r="A1111" t="s">
        <v>7294</v>
      </c>
      <c r="B1111">
        <v>2.94</v>
      </c>
    </row>
    <row r="1112" spans="1:2">
      <c r="A1112" t="s">
        <v>8198</v>
      </c>
      <c r="B1112">
        <v>2.94</v>
      </c>
    </row>
    <row r="1113" spans="1:2">
      <c r="A1113" t="s">
        <v>9276</v>
      </c>
      <c r="B1113">
        <v>2.94</v>
      </c>
    </row>
    <row r="1114" spans="1:2">
      <c r="A1114" t="s">
        <v>10053</v>
      </c>
      <c r="B1114">
        <v>2.94</v>
      </c>
    </row>
    <row r="1115" spans="1:2">
      <c r="A1115" t="s">
        <v>10054</v>
      </c>
      <c r="B1115">
        <v>2.94</v>
      </c>
    </row>
    <row r="1116" spans="1:2">
      <c r="A1116" t="s">
        <v>10341</v>
      </c>
      <c r="B1116">
        <v>2.94</v>
      </c>
    </row>
    <row r="1117" spans="1:2">
      <c r="A1117" t="s">
        <v>10549</v>
      </c>
      <c r="B1117">
        <v>2.94</v>
      </c>
    </row>
    <row r="1118" spans="1:2">
      <c r="A1118" t="s">
        <v>10594</v>
      </c>
      <c r="B1118">
        <v>2.94</v>
      </c>
    </row>
    <row r="1119" spans="1:2">
      <c r="A1119" t="s">
        <v>192</v>
      </c>
      <c r="B1119">
        <v>2.93</v>
      </c>
    </row>
    <row r="1120" spans="1:2">
      <c r="A1120" t="s">
        <v>193</v>
      </c>
      <c r="B1120">
        <v>2.93</v>
      </c>
    </row>
    <row r="1121" spans="1:2">
      <c r="A1121" t="s">
        <v>2771</v>
      </c>
      <c r="B1121">
        <v>2.93</v>
      </c>
    </row>
    <row r="1122" spans="1:2">
      <c r="A1122" t="s">
        <v>3540</v>
      </c>
      <c r="B1122">
        <v>2.93</v>
      </c>
    </row>
    <row r="1123" spans="1:2">
      <c r="A1123" t="s">
        <v>4722</v>
      </c>
      <c r="B1123">
        <v>2.93</v>
      </c>
    </row>
    <row r="1124" spans="1:2">
      <c r="A1124" t="s">
        <v>4723</v>
      </c>
      <c r="B1124">
        <v>2.93</v>
      </c>
    </row>
    <row r="1125" spans="1:2">
      <c r="A1125" t="s">
        <v>5400</v>
      </c>
      <c r="B1125">
        <v>2.93</v>
      </c>
    </row>
    <row r="1126" spans="1:2">
      <c r="A1126" t="s">
        <v>5402</v>
      </c>
      <c r="B1126">
        <v>2.93</v>
      </c>
    </row>
    <row r="1127" spans="1:2">
      <c r="A1127" t="s">
        <v>5759</v>
      </c>
      <c r="B1127">
        <v>2.93</v>
      </c>
    </row>
    <row r="1128" spans="1:2">
      <c r="A1128" t="s">
        <v>6806</v>
      </c>
      <c r="B1128">
        <v>2.93</v>
      </c>
    </row>
    <row r="1129" spans="1:2">
      <c r="A1129" t="s">
        <v>7237</v>
      </c>
      <c r="B1129">
        <v>2.93</v>
      </c>
    </row>
    <row r="1130" spans="1:2">
      <c r="A1130" t="s">
        <v>7253</v>
      </c>
      <c r="B1130">
        <v>2.93</v>
      </c>
    </row>
    <row r="1131" spans="1:2">
      <c r="A1131" t="s">
        <v>8323</v>
      </c>
      <c r="B1131">
        <v>2.93</v>
      </c>
    </row>
    <row r="1132" spans="1:2">
      <c r="A1132" t="s">
        <v>10008</v>
      </c>
      <c r="B1132">
        <v>2.93</v>
      </c>
    </row>
    <row r="1133" spans="1:2">
      <c r="A1133" t="s">
        <v>10558</v>
      </c>
      <c r="B1133">
        <v>2.93</v>
      </c>
    </row>
    <row r="1134" spans="1:2">
      <c r="A1134" t="s">
        <v>992</v>
      </c>
      <c r="B1134">
        <v>2.92</v>
      </c>
    </row>
    <row r="1135" spans="1:2">
      <c r="A1135" t="s">
        <v>1463</v>
      </c>
      <c r="B1135">
        <v>2.92</v>
      </c>
    </row>
    <row r="1136" spans="1:2">
      <c r="A1136" t="s">
        <v>2641</v>
      </c>
      <c r="B1136">
        <v>2.92</v>
      </c>
    </row>
    <row r="1137" spans="1:2">
      <c r="A1137" t="s">
        <v>2883</v>
      </c>
      <c r="B1137">
        <v>2.92</v>
      </c>
    </row>
    <row r="1138" spans="1:2">
      <c r="A1138" t="s">
        <v>4559</v>
      </c>
      <c r="B1138">
        <v>2.92</v>
      </c>
    </row>
    <row r="1139" spans="1:2">
      <c r="A1139" t="s">
        <v>5161</v>
      </c>
      <c r="B1139">
        <v>2.92</v>
      </c>
    </row>
    <row r="1140" spans="1:2">
      <c r="A1140" t="s">
        <v>6126</v>
      </c>
      <c r="B1140">
        <v>2.92</v>
      </c>
    </row>
    <row r="1141" spans="1:2">
      <c r="A1141" t="s">
        <v>6127</v>
      </c>
      <c r="B1141">
        <v>2.92</v>
      </c>
    </row>
    <row r="1142" spans="1:2">
      <c r="A1142" t="s">
        <v>6128</v>
      </c>
      <c r="B1142">
        <v>2.92</v>
      </c>
    </row>
    <row r="1143" spans="1:2">
      <c r="A1143" t="s">
        <v>6129</v>
      </c>
      <c r="B1143">
        <v>2.92</v>
      </c>
    </row>
    <row r="1144" spans="1:2">
      <c r="A1144" t="s">
        <v>6131</v>
      </c>
      <c r="B1144">
        <v>2.92</v>
      </c>
    </row>
    <row r="1145" spans="1:2">
      <c r="A1145" t="s">
        <v>6132</v>
      </c>
      <c r="B1145">
        <v>2.92</v>
      </c>
    </row>
    <row r="1146" spans="1:2">
      <c r="A1146" t="s">
        <v>6137</v>
      </c>
      <c r="B1146">
        <v>2.92</v>
      </c>
    </row>
    <row r="1147" spans="1:2">
      <c r="A1147" t="s">
        <v>8100</v>
      </c>
      <c r="B1147">
        <v>2.92</v>
      </c>
    </row>
    <row r="1148" spans="1:2">
      <c r="A1148" t="s">
        <v>8352</v>
      </c>
      <c r="B1148">
        <v>2.92</v>
      </c>
    </row>
    <row r="1149" spans="1:2">
      <c r="A1149" t="s">
        <v>8354</v>
      </c>
      <c r="B1149">
        <v>2.92</v>
      </c>
    </row>
    <row r="1150" spans="1:2">
      <c r="A1150" t="s">
        <v>8368</v>
      </c>
      <c r="B1150">
        <v>2.92</v>
      </c>
    </row>
    <row r="1151" spans="1:2">
      <c r="A1151" t="s">
        <v>8369</v>
      </c>
      <c r="B1151">
        <v>2.92</v>
      </c>
    </row>
    <row r="1152" spans="1:2">
      <c r="A1152" t="s">
        <v>9588</v>
      </c>
      <c r="B1152">
        <v>2.92</v>
      </c>
    </row>
    <row r="1153" spans="1:2">
      <c r="A1153" t="s">
        <v>10168</v>
      </c>
      <c r="B1153">
        <v>2.92</v>
      </c>
    </row>
    <row r="1154" spans="1:2">
      <c r="A1154" t="s">
        <v>244</v>
      </c>
      <c r="B1154">
        <v>2.91</v>
      </c>
    </row>
    <row r="1155" spans="1:2">
      <c r="A1155" t="s">
        <v>1163</v>
      </c>
      <c r="B1155">
        <v>2.91</v>
      </c>
    </row>
    <row r="1156" spans="1:2">
      <c r="A1156" t="s">
        <v>2749</v>
      </c>
      <c r="B1156">
        <v>2.91</v>
      </c>
    </row>
    <row r="1157" spans="1:2">
      <c r="A1157" t="s">
        <v>2750</v>
      </c>
      <c r="B1157">
        <v>2.91</v>
      </c>
    </row>
    <row r="1158" spans="1:2">
      <c r="A1158" t="s">
        <v>2937</v>
      </c>
      <c r="B1158">
        <v>2.91</v>
      </c>
    </row>
    <row r="1159" spans="1:2">
      <c r="A1159" t="s">
        <v>4962</v>
      </c>
      <c r="B1159">
        <v>2.91</v>
      </c>
    </row>
    <row r="1160" spans="1:2">
      <c r="A1160" t="s">
        <v>7012</v>
      </c>
      <c r="B1160">
        <v>2.91</v>
      </c>
    </row>
    <row r="1161" spans="1:2">
      <c r="A1161" t="s">
        <v>7205</v>
      </c>
      <c r="B1161">
        <v>2.91</v>
      </c>
    </row>
    <row r="1162" spans="1:2">
      <c r="A1162" t="s">
        <v>1257</v>
      </c>
      <c r="B1162">
        <v>2.9</v>
      </c>
    </row>
    <row r="1163" spans="1:2">
      <c r="A1163" t="s">
        <v>1898</v>
      </c>
      <c r="B1163">
        <v>2.9</v>
      </c>
    </row>
    <row r="1164" spans="1:2">
      <c r="A1164" t="s">
        <v>4256</v>
      </c>
      <c r="B1164">
        <v>2.9</v>
      </c>
    </row>
    <row r="1165" spans="1:2">
      <c r="A1165" t="s">
        <v>4257</v>
      </c>
      <c r="B1165">
        <v>2.9</v>
      </c>
    </row>
    <row r="1166" spans="1:2">
      <c r="A1166" t="s">
        <v>4258</v>
      </c>
      <c r="B1166">
        <v>2.9</v>
      </c>
    </row>
    <row r="1167" spans="1:2">
      <c r="A1167" t="s">
        <v>4259</v>
      </c>
      <c r="B1167">
        <v>2.9</v>
      </c>
    </row>
    <row r="1168" spans="1:2">
      <c r="A1168" t="s">
        <v>4260</v>
      </c>
      <c r="B1168">
        <v>2.9</v>
      </c>
    </row>
    <row r="1169" spans="1:2">
      <c r="A1169" t="s">
        <v>4261</v>
      </c>
      <c r="B1169">
        <v>2.9</v>
      </c>
    </row>
    <row r="1170" spans="1:2">
      <c r="A1170" t="s">
        <v>4262</v>
      </c>
      <c r="B1170">
        <v>2.9</v>
      </c>
    </row>
    <row r="1171" spans="1:2">
      <c r="A1171" t="s">
        <v>5316</v>
      </c>
      <c r="B1171">
        <v>2.9</v>
      </c>
    </row>
    <row r="1172" spans="1:2">
      <c r="A1172" t="s">
        <v>5317</v>
      </c>
      <c r="B1172">
        <v>2.9</v>
      </c>
    </row>
    <row r="1173" spans="1:2">
      <c r="A1173" t="s">
        <v>7470</v>
      </c>
      <c r="B1173">
        <v>2.9</v>
      </c>
    </row>
    <row r="1174" spans="1:2">
      <c r="A1174" t="s">
        <v>7471</v>
      </c>
      <c r="B1174">
        <v>2.9</v>
      </c>
    </row>
    <row r="1175" spans="1:2">
      <c r="A1175" t="s">
        <v>8419</v>
      </c>
      <c r="B1175">
        <v>2.9</v>
      </c>
    </row>
    <row r="1176" spans="1:2">
      <c r="A1176" t="s">
        <v>8655</v>
      </c>
      <c r="B1176">
        <v>2.9</v>
      </c>
    </row>
    <row r="1177" spans="1:2">
      <c r="A1177" t="s">
        <v>10192</v>
      </c>
      <c r="B1177">
        <v>2.9</v>
      </c>
    </row>
    <row r="1178" spans="1:2">
      <c r="A1178" t="s">
        <v>10892</v>
      </c>
      <c r="B1178">
        <v>2.9</v>
      </c>
    </row>
    <row r="1179" spans="1:2">
      <c r="A1179" t="s">
        <v>99</v>
      </c>
      <c r="B1179">
        <v>2.89</v>
      </c>
    </row>
    <row r="1180" spans="1:2">
      <c r="A1180" t="s">
        <v>558</v>
      </c>
      <c r="B1180">
        <v>2.89</v>
      </c>
    </row>
    <row r="1181" spans="1:2">
      <c r="A1181" t="s">
        <v>1336</v>
      </c>
      <c r="B1181">
        <v>2.89</v>
      </c>
    </row>
    <row r="1182" spans="1:2">
      <c r="A1182" t="s">
        <v>2928</v>
      </c>
      <c r="B1182">
        <v>2.89</v>
      </c>
    </row>
    <row r="1183" spans="1:2">
      <c r="A1183" t="s">
        <v>3516</v>
      </c>
      <c r="B1183">
        <v>2.89</v>
      </c>
    </row>
    <row r="1184" spans="1:2">
      <c r="A1184" t="s">
        <v>3517</v>
      </c>
      <c r="B1184">
        <v>2.89</v>
      </c>
    </row>
    <row r="1185" spans="1:2">
      <c r="A1185" t="s">
        <v>3518</v>
      </c>
      <c r="B1185">
        <v>2.89</v>
      </c>
    </row>
    <row r="1186" spans="1:2">
      <c r="A1186" t="s">
        <v>3519</v>
      </c>
      <c r="B1186">
        <v>2.89</v>
      </c>
    </row>
    <row r="1187" spans="1:2">
      <c r="A1187" t="s">
        <v>4948</v>
      </c>
      <c r="B1187">
        <v>2.89</v>
      </c>
    </row>
    <row r="1188" spans="1:2">
      <c r="A1188" t="s">
        <v>5939</v>
      </c>
      <c r="B1188">
        <v>2.89</v>
      </c>
    </row>
    <row r="1189" spans="1:2">
      <c r="A1189" t="s">
        <v>6770</v>
      </c>
      <c r="B1189">
        <v>2.89</v>
      </c>
    </row>
    <row r="1190" spans="1:2">
      <c r="A1190" t="s">
        <v>7960</v>
      </c>
      <c r="B1190">
        <v>2.89</v>
      </c>
    </row>
    <row r="1191" spans="1:2">
      <c r="A1191" t="s">
        <v>8702</v>
      </c>
      <c r="B1191">
        <v>2.89</v>
      </c>
    </row>
    <row r="1192" spans="1:2">
      <c r="A1192" t="s">
        <v>9976</v>
      </c>
      <c r="B1192">
        <v>2.89</v>
      </c>
    </row>
    <row r="1193" spans="1:2">
      <c r="A1193" t="s">
        <v>10197</v>
      </c>
      <c r="B1193">
        <v>2.89</v>
      </c>
    </row>
    <row r="1194" spans="1:2">
      <c r="A1194" t="s">
        <v>10651</v>
      </c>
      <c r="B1194">
        <v>2.89</v>
      </c>
    </row>
    <row r="1195" spans="1:2">
      <c r="A1195" t="s">
        <v>1265</v>
      </c>
      <c r="B1195">
        <v>2.88</v>
      </c>
    </row>
    <row r="1196" spans="1:2">
      <c r="A1196" t="s">
        <v>3893</v>
      </c>
      <c r="B1196">
        <v>2.88</v>
      </c>
    </row>
    <row r="1197" spans="1:2">
      <c r="A1197" t="s">
        <v>5044</v>
      </c>
      <c r="B1197">
        <v>2.88</v>
      </c>
    </row>
    <row r="1198" spans="1:2">
      <c r="A1198" t="s">
        <v>5045</v>
      </c>
      <c r="B1198">
        <v>2.88</v>
      </c>
    </row>
    <row r="1199" spans="1:2">
      <c r="A1199" t="s">
        <v>6991</v>
      </c>
      <c r="B1199">
        <v>2.88</v>
      </c>
    </row>
    <row r="1200" spans="1:2">
      <c r="A1200" t="s">
        <v>7726</v>
      </c>
      <c r="B1200">
        <v>2.88</v>
      </c>
    </row>
    <row r="1201" spans="1:2">
      <c r="A1201" t="s">
        <v>7727</v>
      </c>
      <c r="B1201">
        <v>2.88</v>
      </c>
    </row>
    <row r="1202" spans="1:2">
      <c r="A1202" t="s">
        <v>9689</v>
      </c>
      <c r="B1202">
        <v>2.88</v>
      </c>
    </row>
    <row r="1203" spans="1:2">
      <c r="A1203" t="s">
        <v>9690</v>
      </c>
      <c r="B1203">
        <v>2.88</v>
      </c>
    </row>
    <row r="1204" spans="1:2">
      <c r="A1204" t="s">
        <v>10263</v>
      </c>
      <c r="B1204">
        <v>2.88</v>
      </c>
    </row>
    <row r="1205" spans="1:2">
      <c r="A1205" t="s">
        <v>266</v>
      </c>
      <c r="B1205">
        <v>2.87</v>
      </c>
    </row>
    <row r="1206" spans="1:2">
      <c r="A1206" t="s">
        <v>357</v>
      </c>
      <c r="B1206">
        <v>2.87</v>
      </c>
    </row>
    <row r="1207" spans="1:2">
      <c r="A1207" t="s">
        <v>729</v>
      </c>
      <c r="B1207">
        <v>2.87</v>
      </c>
    </row>
    <row r="1208" spans="1:2">
      <c r="A1208" t="s">
        <v>1148</v>
      </c>
      <c r="B1208">
        <v>2.87</v>
      </c>
    </row>
    <row r="1209" spans="1:2">
      <c r="A1209" t="s">
        <v>1864</v>
      </c>
      <c r="B1209">
        <v>2.87</v>
      </c>
    </row>
    <row r="1210" spans="1:2">
      <c r="A1210" t="s">
        <v>1865</v>
      </c>
      <c r="B1210">
        <v>2.87</v>
      </c>
    </row>
    <row r="1211" spans="1:2">
      <c r="A1211" t="s">
        <v>4329</v>
      </c>
      <c r="B1211">
        <v>2.87</v>
      </c>
    </row>
    <row r="1212" spans="1:2">
      <c r="A1212" t="s">
        <v>4620</v>
      </c>
      <c r="B1212">
        <v>2.87</v>
      </c>
    </row>
    <row r="1213" spans="1:2">
      <c r="A1213" t="s">
        <v>4880</v>
      </c>
      <c r="B1213">
        <v>2.87</v>
      </c>
    </row>
    <row r="1214" spans="1:2">
      <c r="A1214" t="s">
        <v>5173</v>
      </c>
      <c r="B1214">
        <v>2.87</v>
      </c>
    </row>
    <row r="1215" spans="1:2">
      <c r="A1215" t="s">
        <v>5396</v>
      </c>
      <c r="B1215">
        <v>2.87</v>
      </c>
    </row>
    <row r="1216" spans="1:2">
      <c r="A1216" t="s">
        <v>5937</v>
      </c>
      <c r="B1216">
        <v>2.87</v>
      </c>
    </row>
    <row r="1217" spans="1:2">
      <c r="A1217" t="s">
        <v>6212</v>
      </c>
      <c r="B1217">
        <v>2.87</v>
      </c>
    </row>
    <row r="1218" spans="1:2">
      <c r="A1218" t="s">
        <v>6215</v>
      </c>
      <c r="B1218">
        <v>2.87</v>
      </c>
    </row>
    <row r="1219" spans="1:2">
      <c r="A1219" t="s">
        <v>6216</v>
      </c>
      <c r="B1219">
        <v>2.87</v>
      </c>
    </row>
    <row r="1220" spans="1:2">
      <c r="A1220" t="s">
        <v>6217</v>
      </c>
      <c r="B1220">
        <v>2.87</v>
      </c>
    </row>
    <row r="1221" spans="1:2">
      <c r="A1221" t="s">
        <v>6218</v>
      </c>
      <c r="B1221">
        <v>2.87</v>
      </c>
    </row>
    <row r="1222" spans="1:2">
      <c r="A1222" t="s">
        <v>6219</v>
      </c>
      <c r="B1222">
        <v>2.87</v>
      </c>
    </row>
    <row r="1223" spans="1:2">
      <c r="A1223" t="s">
        <v>6220</v>
      </c>
      <c r="B1223">
        <v>2.87</v>
      </c>
    </row>
    <row r="1224" spans="1:2">
      <c r="A1224" t="s">
        <v>6221</v>
      </c>
      <c r="B1224">
        <v>2.87</v>
      </c>
    </row>
    <row r="1225" spans="1:2">
      <c r="A1225" t="s">
        <v>7032</v>
      </c>
      <c r="B1225">
        <v>2.87</v>
      </c>
    </row>
    <row r="1226" spans="1:2">
      <c r="A1226" t="s">
        <v>7036</v>
      </c>
      <c r="B1226">
        <v>2.87</v>
      </c>
    </row>
    <row r="1227" spans="1:2">
      <c r="A1227" t="s">
        <v>7037</v>
      </c>
      <c r="B1227">
        <v>2.87</v>
      </c>
    </row>
    <row r="1228" spans="1:2">
      <c r="A1228" t="s">
        <v>7373</v>
      </c>
      <c r="B1228">
        <v>2.87</v>
      </c>
    </row>
    <row r="1229" spans="1:2">
      <c r="A1229" t="s">
        <v>8041</v>
      </c>
      <c r="B1229">
        <v>2.87</v>
      </c>
    </row>
    <row r="1230" spans="1:2">
      <c r="A1230" t="s">
        <v>8307</v>
      </c>
      <c r="B1230">
        <v>2.87</v>
      </c>
    </row>
    <row r="1231" spans="1:2">
      <c r="A1231" t="s">
        <v>8406</v>
      </c>
      <c r="B1231">
        <v>2.87</v>
      </c>
    </row>
    <row r="1232" spans="1:2">
      <c r="A1232" t="s">
        <v>10610</v>
      </c>
      <c r="B1232">
        <v>2.87</v>
      </c>
    </row>
    <row r="1233" spans="1:2">
      <c r="A1233" t="s">
        <v>10754</v>
      </c>
      <c r="B1233">
        <v>2.87</v>
      </c>
    </row>
    <row r="1234" spans="1:2">
      <c r="A1234" t="s">
        <v>10755</v>
      </c>
      <c r="B1234">
        <v>2.87</v>
      </c>
    </row>
    <row r="1235" spans="1:2">
      <c r="A1235" t="s">
        <v>10756</v>
      </c>
      <c r="B1235">
        <v>2.87</v>
      </c>
    </row>
    <row r="1236" spans="1:2">
      <c r="A1236" t="s">
        <v>10757</v>
      </c>
      <c r="B1236">
        <v>2.87</v>
      </c>
    </row>
    <row r="1237" spans="1:2">
      <c r="A1237" t="s">
        <v>10758</v>
      </c>
      <c r="B1237">
        <v>2.87</v>
      </c>
    </row>
    <row r="1238" spans="1:2">
      <c r="A1238" t="s">
        <v>10759</v>
      </c>
      <c r="B1238">
        <v>2.87</v>
      </c>
    </row>
    <row r="1239" spans="1:2">
      <c r="A1239" t="s">
        <v>10760</v>
      </c>
      <c r="B1239">
        <v>2.87</v>
      </c>
    </row>
    <row r="1240" spans="1:2">
      <c r="A1240" t="s">
        <v>10761</v>
      </c>
      <c r="B1240">
        <v>2.87</v>
      </c>
    </row>
    <row r="1241" spans="1:2">
      <c r="A1241" t="s">
        <v>10762</v>
      </c>
      <c r="B1241">
        <v>2.87</v>
      </c>
    </row>
    <row r="1242" spans="1:2">
      <c r="A1242" t="s">
        <v>10763</v>
      </c>
      <c r="B1242">
        <v>2.87</v>
      </c>
    </row>
    <row r="1243" spans="1:2">
      <c r="A1243" t="s">
        <v>10858</v>
      </c>
      <c r="B1243">
        <v>2.87</v>
      </c>
    </row>
    <row r="1244" spans="1:2">
      <c r="A1244" t="s">
        <v>10970</v>
      </c>
      <c r="B1244">
        <v>2.87</v>
      </c>
    </row>
    <row r="1245" spans="1:2">
      <c r="A1245" t="s">
        <v>1836</v>
      </c>
      <c r="B1245">
        <v>2.86</v>
      </c>
    </row>
    <row r="1246" spans="1:2">
      <c r="A1246" t="s">
        <v>3040</v>
      </c>
      <c r="B1246">
        <v>2.86</v>
      </c>
    </row>
    <row r="1247" spans="1:2">
      <c r="A1247" t="s">
        <v>4758</v>
      </c>
      <c r="B1247">
        <v>2.86</v>
      </c>
    </row>
    <row r="1248" spans="1:2">
      <c r="A1248" t="s">
        <v>6650</v>
      </c>
      <c r="B1248">
        <v>2.86</v>
      </c>
    </row>
    <row r="1249" spans="1:2">
      <c r="A1249" t="s">
        <v>7127</v>
      </c>
      <c r="B1249">
        <v>2.86</v>
      </c>
    </row>
    <row r="1250" spans="1:2">
      <c r="A1250" t="s">
        <v>7556</v>
      </c>
      <c r="B1250">
        <v>2.86</v>
      </c>
    </row>
    <row r="1251" spans="1:2">
      <c r="A1251" t="s">
        <v>7612</v>
      </c>
      <c r="B1251">
        <v>2.86</v>
      </c>
    </row>
    <row r="1252" spans="1:2">
      <c r="A1252" t="s">
        <v>7670</v>
      </c>
      <c r="B1252">
        <v>2.86</v>
      </c>
    </row>
    <row r="1253" spans="1:2">
      <c r="A1253" t="s">
        <v>8047</v>
      </c>
      <c r="B1253">
        <v>2.86</v>
      </c>
    </row>
    <row r="1254" spans="1:2">
      <c r="A1254" t="s">
        <v>8580</v>
      </c>
      <c r="B1254">
        <v>2.86</v>
      </c>
    </row>
    <row r="1255" spans="1:2">
      <c r="A1255" t="s">
        <v>8673</v>
      </c>
      <c r="B1255">
        <v>2.86</v>
      </c>
    </row>
    <row r="1256" spans="1:2">
      <c r="A1256" t="s">
        <v>9401</v>
      </c>
      <c r="B1256">
        <v>2.86</v>
      </c>
    </row>
    <row r="1257" spans="1:2">
      <c r="A1257" t="s">
        <v>9402</v>
      </c>
      <c r="B1257">
        <v>2.86</v>
      </c>
    </row>
    <row r="1258" spans="1:2">
      <c r="A1258" t="s">
        <v>10116</v>
      </c>
      <c r="B1258">
        <v>2.86</v>
      </c>
    </row>
    <row r="1259" spans="1:2">
      <c r="A1259" t="s">
        <v>10465</v>
      </c>
      <c r="B1259">
        <v>2.86</v>
      </c>
    </row>
    <row r="1260" spans="1:2">
      <c r="A1260" t="s">
        <v>10702</v>
      </c>
      <c r="B1260">
        <v>2.86</v>
      </c>
    </row>
    <row r="1261" spans="1:2">
      <c r="A1261" t="s">
        <v>211</v>
      </c>
      <c r="B1261">
        <v>2.85</v>
      </c>
    </row>
    <row r="1262" spans="1:2">
      <c r="A1262" t="s">
        <v>1279</v>
      </c>
      <c r="B1262">
        <v>2.85</v>
      </c>
    </row>
    <row r="1263" spans="1:2">
      <c r="A1263" t="s">
        <v>3890</v>
      </c>
      <c r="B1263">
        <v>2.85</v>
      </c>
    </row>
    <row r="1264" spans="1:2">
      <c r="A1264" t="s">
        <v>3993</v>
      </c>
      <c r="B1264">
        <v>2.85</v>
      </c>
    </row>
    <row r="1265" spans="1:2">
      <c r="A1265" t="s">
        <v>4315</v>
      </c>
      <c r="B1265">
        <v>2.85</v>
      </c>
    </row>
    <row r="1266" spans="1:2">
      <c r="A1266" t="s">
        <v>4954</v>
      </c>
      <c r="B1266">
        <v>2.85</v>
      </c>
    </row>
    <row r="1267" spans="1:2">
      <c r="A1267" t="s">
        <v>5579</v>
      </c>
      <c r="B1267">
        <v>2.85</v>
      </c>
    </row>
    <row r="1268" spans="1:2">
      <c r="A1268" t="s">
        <v>6360</v>
      </c>
      <c r="B1268">
        <v>2.85</v>
      </c>
    </row>
    <row r="1269" spans="1:2">
      <c r="A1269" t="s">
        <v>7671</v>
      </c>
      <c r="B1269">
        <v>2.85</v>
      </c>
    </row>
    <row r="1270" spans="1:2">
      <c r="A1270" t="s">
        <v>8225</v>
      </c>
      <c r="B1270">
        <v>2.85</v>
      </c>
    </row>
    <row r="1271" spans="1:2">
      <c r="A1271" t="s">
        <v>8282</v>
      </c>
      <c r="B1271">
        <v>2.85</v>
      </c>
    </row>
    <row r="1272" spans="1:2">
      <c r="A1272" t="s">
        <v>8325</v>
      </c>
      <c r="B1272">
        <v>2.85</v>
      </c>
    </row>
    <row r="1273" spans="1:2">
      <c r="A1273" t="s">
        <v>8662</v>
      </c>
      <c r="B1273">
        <v>2.85</v>
      </c>
    </row>
    <row r="1274" spans="1:2">
      <c r="A1274" t="s">
        <v>8663</v>
      </c>
      <c r="B1274">
        <v>2.85</v>
      </c>
    </row>
    <row r="1275" spans="1:2">
      <c r="A1275" t="s">
        <v>8947</v>
      </c>
      <c r="B1275">
        <v>2.85</v>
      </c>
    </row>
    <row r="1276" spans="1:2">
      <c r="A1276" t="s">
        <v>8954</v>
      </c>
      <c r="B1276">
        <v>2.85</v>
      </c>
    </row>
    <row r="1277" spans="1:2">
      <c r="A1277" t="s">
        <v>9196</v>
      </c>
      <c r="B1277">
        <v>2.85</v>
      </c>
    </row>
    <row r="1278" spans="1:2">
      <c r="A1278" t="s">
        <v>10386</v>
      </c>
      <c r="B1278">
        <v>2.85</v>
      </c>
    </row>
    <row r="1279" spans="1:2">
      <c r="A1279" t="s">
        <v>1028</v>
      </c>
      <c r="B1279">
        <v>2.84</v>
      </c>
    </row>
    <row r="1280" spans="1:2">
      <c r="A1280" t="s">
        <v>3390</v>
      </c>
      <c r="B1280">
        <v>2.84</v>
      </c>
    </row>
    <row r="1281" spans="1:2">
      <c r="A1281" t="s">
        <v>4607</v>
      </c>
      <c r="B1281">
        <v>2.84</v>
      </c>
    </row>
    <row r="1282" spans="1:2">
      <c r="A1282" t="s">
        <v>6358</v>
      </c>
      <c r="B1282">
        <v>2.84</v>
      </c>
    </row>
    <row r="1283" spans="1:2">
      <c r="A1283" t="s">
        <v>6711</v>
      </c>
      <c r="B1283">
        <v>2.84</v>
      </c>
    </row>
    <row r="1284" spans="1:2">
      <c r="A1284" t="s">
        <v>7639</v>
      </c>
      <c r="B1284">
        <v>2.84</v>
      </c>
    </row>
    <row r="1285" spans="1:2">
      <c r="A1285" t="s">
        <v>8599</v>
      </c>
      <c r="B1285">
        <v>2.84</v>
      </c>
    </row>
    <row r="1286" spans="1:2">
      <c r="A1286" t="s">
        <v>8600</v>
      </c>
      <c r="B1286">
        <v>2.84</v>
      </c>
    </row>
    <row r="1287" spans="1:2">
      <c r="A1287" t="s">
        <v>8601</v>
      </c>
      <c r="B1287">
        <v>2.84</v>
      </c>
    </row>
    <row r="1288" spans="1:2">
      <c r="A1288" t="s">
        <v>8602</v>
      </c>
      <c r="B1288">
        <v>2.84</v>
      </c>
    </row>
    <row r="1289" spans="1:2">
      <c r="A1289" t="s">
        <v>9911</v>
      </c>
      <c r="B1289">
        <v>2.84</v>
      </c>
    </row>
    <row r="1290" spans="1:2">
      <c r="A1290" t="s">
        <v>10140</v>
      </c>
      <c r="B1290">
        <v>2.84</v>
      </c>
    </row>
    <row r="1291" spans="1:2">
      <c r="A1291" t="s">
        <v>10246</v>
      </c>
      <c r="B1291">
        <v>2.84</v>
      </c>
    </row>
    <row r="1292" spans="1:2">
      <c r="A1292" t="s">
        <v>10313</v>
      </c>
      <c r="B1292">
        <v>2.84</v>
      </c>
    </row>
    <row r="1293" spans="1:2">
      <c r="A1293" t="s">
        <v>10695</v>
      </c>
      <c r="B1293">
        <v>2.84</v>
      </c>
    </row>
    <row r="1294" spans="1:2">
      <c r="A1294" t="s">
        <v>267</v>
      </c>
      <c r="B1294">
        <v>2.83</v>
      </c>
    </row>
    <row r="1295" spans="1:2">
      <c r="A1295" t="s">
        <v>2602</v>
      </c>
      <c r="B1295">
        <v>2.83</v>
      </c>
    </row>
    <row r="1296" spans="1:2">
      <c r="A1296" t="s">
        <v>3355</v>
      </c>
      <c r="B1296">
        <v>2.83</v>
      </c>
    </row>
    <row r="1297" spans="1:2">
      <c r="A1297" t="s">
        <v>5609</v>
      </c>
      <c r="B1297">
        <v>2.83</v>
      </c>
    </row>
    <row r="1298" spans="1:2">
      <c r="A1298" t="s">
        <v>5610</v>
      </c>
      <c r="B1298">
        <v>2.83</v>
      </c>
    </row>
    <row r="1299" spans="1:2">
      <c r="A1299" t="s">
        <v>5611</v>
      </c>
      <c r="B1299">
        <v>2.83</v>
      </c>
    </row>
    <row r="1300" spans="1:2">
      <c r="A1300" t="s">
        <v>6778</v>
      </c>
      <c r="B1300">
        <v>2.83</v>
      </c>
    </row>
    <row r="1301" spans="1:2">
      <c r="A1301" t="s">
        <v>6860</v>
      </c>
      <c r="B1301">
        <v>2.83</v>
      </c>
    </row>
    <row r="1302" spans="1:2">
      <c r="A1302" t="s">
        <v>7091</v>
      </c>
      <c r="B1302">
        <v>2.83</v>
      </c>
    </row>
    <row r="1303" spans="1:2">
      <c r="A1303" t="s">
        <v>7372</v>
      </c>
      <c r="B1303">
        <v>2.83</v>
      </c>
    </row>
    <row r="1304" spans="1:2">
      <c r="A1304" t="s">
        <v>8044</v>
      </c>
      <c r="B1304">
        <v>2.83</v>
      </c>
    </row>
    <row r="1305" spans="1:2">
      <c r="A1305" t="s">
        <v>9544</v>
      </c>
      <c r="B1305">
        <v>2.83</v>
      </c>
    </row>
    <row r="1306" spans="1:2">
      <c r="A1306" t="s">
        <v>9547</v>
      </c>
      <c r="B1306">
        <v>2.83</v>
      </c>
    </row>
    <row r="1307" spans="1:2">
      <c r="A1307" t="s">
        <v>297</v>
      </c>
      <c r="B1307">
        <v>2.82</v>
      </c>
    </row>
    <row r="1308" spans="1:2">
      <c r="A1308" t="s">
        <v>426</v>
      </c>
      <c r="B1308">
        <v>2.82</v>
      </c>
    </row>
    <row r="1309" spans="1:2">
      <c r="A1309" t="s">
        <v>991</v>
      </c>
      <c r="B1309">
        <v>2.82</v>
      </c>
    </row>
    <row r="1310" spans="1:2">
      <c r="A1310" t="s">
        <v>992</v>
      </c>
      <c r="B1310">
        <v>2.82</v>
      </c>
    </row>
    <row r="1311" spans="1:2">
      <c r="A1311" t="s">
        <v>3520</v>
      </c>
      <c r="B1311">
        <v>2.82</v>
      </c>
    </row>
    <row r="1312" spans="1:2">
      <c r="A1312" t="s">
        <v>3521</v>
      </c>
      <c r="B1312">
        <v>2.82</v>
      </c>
    </row>
    <row r="1313" spans="1:2">
      <c r="A1313" t="s">
        <v>4294</v>
      </c>
      <c r="B1313">
        <v>2.82</v>
      </c>
    </row>
    <row r="1314" spans="1:2">
      <c r="A1314" t="s">
        <v>4295</v>
      </c>
      <c r="B1314">
        <v>2.82</v>
      </c>
    </row>
    <row r="1315" spans="1:2">
      <c r="A1315" t="s">
        <v>4556</v>
      </c>
      <c r="B1315">
        <v>2.82</v>
      </c>
    </row>
    <row r="1316" spans="1:2">
      <c r="A1316" t="s">
        <v>4648</v>
      </c>
      <c r="B1316">
        <v>2.82</v>
      </c>
    </row>
    <row r="1317" spans="1:2">
      <c r="A1317" t="s">
        <v>5344</v>
      </c>
      <c r="B1317">
        <v>2.82</v>
      </c>
    </row>
    <row r="1318" spans="1:2">
      <c r="A1318" t="s">
        <v>6146</v>
      </c>
      <c r="B1318">
        <v>2.82</v>
      </c>
    </row>
    <row r="1319" spans="1:2">
      <c r="A1319" t="s">
        <v>6904</v>
      </c>
      <c r="B1319">
        <v>2.82</v>
      </c>
    </row>
    <row r="1320" spans="1:2">
      <c r="A1320" t="s">
        <v>7878</v>
      </c>
      <c r="B1320">
        <v>2.82</v>
      </c>
    </row>
    <row r="1321" spans="1:2">
      <c r="A1321" t="s">
        <v>7924</v>
      </c>
      <c r="B1321">
        <v>2.82</v>
      </c>
    </row>
    <row r="1322" spans="1:2">
      <c r="A1322" t="s">
        <v>8033</v>
      </c>
      <c r="B1322">
        <v>2.82</v>
      </c>
    </row>
    <row r="1323" spans="1:2">
      <c r="A1323" t="s">
        <v>8034</v>
      </c>
      <c r="B1323">
        <v>2.82</v>
      </c>
    </row>
    <row r="1324" spans="1:2">
      <c r="A1324" t="s">
        <v>8035</v>
      </c>
      <c r="B1324">
        <v>2.82</v>
      </c>
    </row>
    <row r="1325" spans="1:2">
      <c r="A1325" t="s">
        <v>8036</v>
      </c>
      <c r="B1325">
        <v>2.82</v>
      </c>
    </row>
    <row r="1326" spans="1:2">
      <c r="A1326" t="s">
        <v>8037</v>
      </c>
      <c r="B1326">
        <v>2.82</v>
      </c>
    </row>
    <row r="1327" spans="1:2">
      <c r="A1327" t="s">
        <v>8488</v>
      </c>
      <c r="B1327">
        <v>2.82</v>
      </c>
    </row>
    <row r="1328" spans="1:2">
      <c r="A1328" t="s">
        <v>9162</v>
      </c>
      <c r="B1328">
        <v>2.82</v>
      </c>
    </row>
    <row r="1329" spans="1:2">
      <c r="A1329" t="s">
        <v>10126</v>
      </c>
      <c r="B1329">
        <v>2.82</v>
      </c>
    </row>
    <row r="1330" spans="1:2">
      <c r="A1330" t="s">
        <v>10127</v>
      </c>
      <c r="B1330">
        <v>2.82</v>
      </c>
    </row>
    <row r="1331" spans="1:2">
      <c r="A1331" t="s">
        <v>4305</v>
      </c>
      <c r="B1331">
        <v>2.81</v>
      </c>
    </row>
    <row r="1332" spans="1:2">
      <c r="A1332" t="s">
        <v>4328</v>
      </c>
      <c r="B1332">
        <v>2.81</v>
      </c>
    </row>
    <row r="1333" spans="1:2">
      <c r="A1333" t="s">
        <v>4330</v>
      </c>
      <c r="B1333">
        <v>2.81</v>
      </c>
    </row>
    <row r="1334" spans="1:2">
      <c r="A1334" t="s">
        <v>6854</v>
      </c>
      <c r="B1334">
        <v>2.81</v>
      </c>
    </row>
    <row r="1335" spans="1:2">
      <c r="A1335" t="s">
        <v>7119</v>
      </c>
      <c r="B1335">
        <v>2.81</v>
      </c>
    </row>
    <row r="1336" spans="1:2">
      <c r="A1336" t="s">
        <v>7121</v>
      </c>
      <c r="B1336">
        <v>2.81</v>
      </c>
    </row>
    <row r="1337" spans="1:2">
      <c r="A1337" t="s">
        <v>7122</v>
      </c>
      <c r="B1337">
        <v>2.81</v>
      </c>
    </row>
    <row r="1338" spans="1:2">
      <c r="A1338" t="s">
        <v>7181</v>
      </c>
      <c r="B1338">
        <v>2.81</v>
      </c>
    </row>
    <row r="1339" spans="1:2">
      <c r="A1339" t="s">
        <v>7695</v>
      </c>
      <c r="B1339">
        <v>2.81</v>
      </c>
    </row>
    <row r="1340" spans="1:2">
      <c r="A1340" t="s">
        <v>7696</v>
      </c>
      <c r="B1340">
        <v>2.81</v>
      </c>
    </row>
    <row r="1341" spans="1:2">
      <c r="A1341" t="s">
        <v>7697</v>
      </c>
      <c r="B1341">
        <v>2.81</v>
      </c>
    </row>
    <row r="1342" spans="1:2">
      <c r="A1342" t="s">
        <v>8182</v>
      </c>
      <c r="B1342">
        <v>2.81</v>
      </c>
    </row>
    <row r="1343" spans="1:2">
      <c r="A1343" t="s">
        <v>9246</v>
      </c>
      <c r="B1343">
        <v>2.81</v>
      </c>
    </row>
    <row r="1344" spans="1:2">
      <c r="A1344" t="s">
        <v>9444</v>
      </c>
      <c r="B1344">
        <v>2.81</v>
      </c>
    </row>
    <row r="1345" spans="1:2">
      <c r="A1345" t="s">
        <v>9471</v>
      </c>
      <c r="B1345">
        <v>2.81</v>
      </c>
    </row>
    <row r="1346" spans="1:2">
      <c r="A1346" t="s">
        <v>9472</v>
      </c>
      <c r="B1346">
        <v>2.81</v>
      </c>
    </row>
    <row r="1347" spans="1:2">
      <c r="A1347" t="s">
        <v>9521</v>
      </c>
      <c r="B1347">
        <v>2.81</v>
      </c>
    </row>
    <row r="1348" spans="1:2">
      <c r="A1348" t="s">
        <v>9545</v>
      </c>
      <c r="B1348">
        <v>2.81</v>
      </c>
    </row>
    <row r="1349" spans="1:2">
      <c r="A1349" t="s">
        <v>9725</v>
      </c>
      <c r="B1349">
        <v>2.81</v>
      </c>
    </row>
    <row r="1350" spans="1:2">
      <c r="A1350" t="s">
        <v>9726</v>
      </c>
      <c r="B1350">
        <v>2.81</v>
      </c>
    </row>
    <row r="1351" spans="1:2">
      <c r="A1351" t="s">
        <v>9759</v>
      </c>
      <c r="B1351">
        <v>2.81</v>
      </c>
    </row>
    <row r="1352" spans="1:2">
      <c r="A1352" t="s">
        <v>10928</v>
      </c>
      <c r="B1352">
        <v>2.81</v>
      </c>
    </row>
    <row r="1353" spans="1:2">
      <c r="A1353" t="s">
        <v>1258</v>
      </c>
      <c r="B1353">
        <v>2.8</v>
      </c>
    </row>
    <row r="1354" spans="1:2">
      <c r="A1354" t="s">
        <v>1259</v>
      </c>
      <c r="B1354">
        <v>2.8</v>
      </c>
    </row>
    <row r="1355" spans="1:2">
      <c r="A1355" t="s">
        <v>4165</v>
      </c>
      <c r="B1355">
        <v>2.8</v>
      </c>
    </row>
    <row r="1356" spans="1:2">
      <c r="A1356" t="s">
        <v>4206</v>
      </c>
      <c r="B1356">
        <v>2.8</v>
      </c>
    </row>
    <row r="1357" spans="1:2">
      <c r="A1357" t="s">
        <v>6154</v>
      </c>
      <c r="B1357">
        <v>2.8</v>
      </c>
    </row>
    <row r="1358" spans="1:2">
      <c r="A1358" t="s">
        <v>6187</v>
      </c>
      <c r="B1358">
        <v>2.8</v>
      </c>
    </row>
    <row r="1359" spans="1:2">
      <c r="A1359" t="s">
        <v>7925</v>
      </c>
      <c r="B1359">
        <v>2.8</v>
      </c>
    </row>
    <row r="1360" spans="1:2">
      <c r="A1360" t="s">
        <v>7926</v>
      </c>
      <c r="B1360">
        <v>2.8</v>
      </c>
    </row>
    <row r="1361" spans="1:2">
      <c r="A1361" t="s">
        <v>8679</v>
      </c>
      <c r="B1361">
        <v>2.8</v>
      </c>
    </row>
    <row r="1362" spans="1:2">
      <c r="A1362" t="s">
        <v>8680</v>
      </c>
      <c r="B1362">
        <v>2.8</v>
      </c>
    </row>
    <row r="1363" spans="1:2">
      <c r="A1363" t="s">
        <v>8963</v>
      </c>
      <c r="B1363">
        <v>2.8</v>
      </c>
    </row>
    <row r="1364" spans="1:2">
      <c r="A1364" t="s">
        <v>9270</v>
      </c>
      <c r="B1364">
        <v>2.8</v>
      </c>
    </row>
    <row r="1365" spans="1:2">
      <c r="A1365" t="s">
        <v>9271</v>
      </c>
      <c r="B1365">
        <v>2.8</v>
      </c>
    </row>
    <row r="1366" spans="1:2">
      <c r="A1366" t="s">
        <v>9273</v>
      </c>
      <c r="B1366">
        <v>2.8</v>
      </c>
    </row>
    <row r="1367" spans="1:2">
      <c r="A1367" t="s">
        <v>9481</v>
      </c>
      <c r="B1367">
        <v>2.8</v>
      </c>
    </row>
    <row r="1368" spans="1:2">
      <c r="A1368" t="s">
        <v>10034</v>
      </c>
      <c r="B1368">
        <v>2.8</v>
      </c>
    </row>
    <row r="1369" spans="1:2">
      <c r="A1369" t="s">
        <v>971</v>
      </c>
      <c r="B1369">
        <v>2.79</v>
      </c>
    </row>
    <row r="1370" spans="1:2">
      <c r="A1370" t="s">
        <v>973</v>
      </c>
      <c r="B1370">
        <v>2.79</v>
      </c>
    </row>
    <row r="1371" spans="1:2">
      <c r="A1371" t="s">
        <v>1804</v>
      </c>
      <c r="B1371">
        <v>2.79</v>
      </c>
    </row>
    <row r="1372" spans="1:2">
      <c r="A1372" t="s">
        <v>1901</v>
      </c>
      <c r="B1372">
        <v>2.79</v>
      </c>
    </row>
    <row r="1373" spans="1:2">
      <c r="A1373" t="s">
        <v>2783</v>
      </c>
      <c r="B1373">
        <v>2.79</v>
      </c>
    </row>
    <row r="1374" spans="1:2">
      <c r="A1374" t="s">
        <v>2807</v>
      </c>
      <c r="B1374">
        <v>2.79</v>
      </c>
    </row>
    <row r="1375" spans="1:2">
      <c r="A1375" t="s">
        <v>2808</v>
      </c>
      <c r="B1375">
        <v>2.79</v>
      </c>
    </row>
    <row r="1376" spans="1:2">
      <c r="A1376" t="s">
        <v>3243</v>
      </c>
      <c r="B1376">
        <v>2.79</v>
      </c>
    </row>
    <row r="1377" spans="1:2">
      <c r="A1377" t="s">
        <v>3311</v>
      </c>
      <c r="B1377">
        <v>2.79</v>
      </c>
    </row>
    <row r="1378" spans="1:2">
      <c r="A1378" t="s">
        <v>3735</v>
      </c>
      <c r="B1378">
        <v>2.79</v>
      </c>
    </row>
    <row r="1379" spans="1:2">
      <c r="A1379" t="s">
        <v>4170</v>
      </c>
      <c r="B1379">
        <v>2.79</v>
      </c>
    </row>
    <row r="1380" spans="1:2">
      <c r="A1380" t="s">
        <v>5321</v>
      </c>
      <c r="B1380">
        <v>2.79</v>
      </c>
    </row>
    <row r="1381" spans="1:2">
      <c r="A1381" t="s">
        <v>5395</v>
      </c>
      <c r="B1381">
        <v>2.79</v>
      </c>
    </row>
    <row r="1382" spans="1:2">
      <c r="A1382" t="s">
        <v>5403</v>
      </c>
      <c r="B1382">
        <v>2.79</v>
      </c>
    </row>
    <row r="1383" spans="1:2">
      <c r="A1383" t="s">
        <v>5856</v>
      </c>
      <c r="B1383">
        <v>2.79</v>
      </c>
    </row>
    <row r="1384" spans="1:2">
      <c r="A1384" t="s">
        <v>6116</v>
      </c>
      <c r="B1384">
        <v>2.79</v>
      </c>
    </row>
    <row r="1385" spans="1:2">
      <c r="A1385" t="s">
        <v>7120</v>
      </c>
      <c r="B1385">
        <v>2.79</v>
      </c>
    </row>
    <row r="1386" spans="1:2">
      <c r="A1386" t="s">
        <v>7123</v>
      </c>
      <c r="B1386">
        <v>2.79</v>
      </c>
    </row>
    <row r="1387" spans="1:2">
      <c r="A1387" t="s">
        <v>7134</v>
      </c>
      <c r="B1387">
        <v>2.79</v>
      </c>
    </row>
    <row r="1388" spans="1:2">
      <c r="A1388" t="s">
        <v>7135</v>
      </c>
      <c r="B1388">
        <v>2.79</v>
      </c>
    </row>
    <row r="1389" spans="1:2">
      <c r="A1389" t="s">
        <v>7472</v>
      </c>
      <c r="B1389">
        <v>2.79</v>
      </c>
    </row>
    <row r="1390" spans="1:2">
      <c r="A1390" t="s">
        <v>7475</v>
      </c>
      <c r="B1390">
        <v>2.79</v>
      </c>
    </row>
    <row r="1391" spans="1:2">
      <c r="A1391" t="s">
        <v>7805</v>
      </c>
      <c r="B1391">
        <v>2.79</v>
      </c>
    </row>
    <row r="1392" spans="1:2">
      <c r="A1392" t="s">
        <v>8046</v>
      </c>
      <c r="B1392">
        <v>2.79</v>
      </c>
    </row>
    <row r="1393" spans="1:2">
      <c r="A1393" t="s">
        <v>8158</v>
      </c>
      <c r="B1393">
        <v>2.79</v>
      </c>
    </row>
    <row r="1394" spans="1:2">
      <c r="A1394" t="s">
        <v>8159</v>
      </c>
      <c r="B1394">
        <v>2.79</v>
      </c>
    </row>
    <row r="1395" spans="1:2">
      <c r="A1395" t="s">
        <v>9230</v>
      </c>
      <c r="B1395">
        <v>2.79</v>
      </c>
    </row>
    <row r="1396" spans="1:2">
      <c r="A1396" t="s">
        <v>9419</v>
      </c>
      <c r="B1396">
        <v>2.79</v>
      </c>
    </row>
    <row r="1397" spans="1:2">
      <c r="A1397" t="s">
        <v>9813</v>
      </c>
      <c r="B1397">
        <v>2.79</v>
      </c>
    </row>
    <row r="1398" spans="1:2">
      <c r="A1398" t="s">
        <v>1466</v>
      </c>
      <c r="B1398">
        <v>2.78</v>
      </c>
    </row>
    <row r="1399" spans="1:2">
      <c r="A1399" t="s">
        <v>1743</v>
      </c>
      <c r="B1399">
        <v>2.78</v>
      </c>
    </row>
    <row r="1400" spans="1:2">
      <c r="A1400" t="s">
        <v>2603</v>
      </c>
      <c r="B1400">
        <v>2.78</v>
      </c>
    </row>
    <row r="1401" spans="1:2">
      <c r="A1401" t="s">
        <v>2684</v>
      </c>
      <c r="B1401">
        <v>2.78</v>
      </c>
    </row>
    <row r="1402" spans="1:2">
      <c r="A1402" t="s">
        <v>2932</v>
      </c>
      <c r="B1402">
        <v>2.78</v>
      </c>
    </row>
    <row r="1403" spans="1:2">
      <c r="A1403" t="s">
        <v>4061</v>
      </c>
      <c r="B1403">
        <v>2.78</v>
      </c>
    </row>
    <row r="1404" spans="1:2">
      <c r="A1404" t="s">
        <v>4783</v>
      </c>
      <c r="B1404">
        <v>2.78</v>
      </c>
    </row>
    <row r="1405" spans="1:2">
      <c r="A1405" t="s">
        <v>5319</v>
      </c>
      <c r="B1405">
        <v>2.78</v>
      </c>
    </row>
    <row r="1406" spans="1:2">
      <c r="A1406" t="s">
        <v>6114</v>
      </c>
      <c r="B1406">
        <v>2.78</v>
      </c>
    </row>
    <row r="1407" spans="1:2">
      <c r="A1407" t="s">
        <v>6186</v>
      </c>
      <c r="B1407">
        <v>2.78</v>
      </c>
    </row>
    <row r="1408" spans="1:2">
      <c r="A1408" t="s">
        <v>6901</v>
      </c>
      <c r="B1408">
        <v>2.78</v>
      </c>
    </row>
    <row r="1409" spans="1:2">
      <c r="A1409" t="s">
        <v>8039</v>
      </c>
      <c r="B1409">
        <v>2.78</v>
      </c>
    </row>
    <row r="1410" spans="1:2">
      <c r="A1410" t="s">
        <v>8718</v>
      </c>
      <c r="B1410">
        <v>2.78</v>
      </c>
    </row>
    <row r="1411" spans="1:2">
      <c r="A1411" t="s">
        <v>8723</v>
      </c>
      <c r="B1411">
        <v>2.78</v>
      </c>
    </row>
    <row r="1412" spans="1:2">
      <c r="A1412" t="s">
        <v>8867</v>
      </c>
      <c r="B1412">
        <v>2.78</v>
      </c>
    </row>
    <row r="1413" spans="1:2">
      <c r="A1413" t="s">
        <v>8907</v>
      </c>
      <c r="B1413">
        <v>2.78</v>
      </c>
    </row>
    <row r="1414" spans="1:2">
      <c r="A1414" t="s">
        <v>10196</v>
      </c>
      <c r="B1414">
        <v>2.78</v>
      </c>
    </row>
    <row r="1415" spans="1:2">
      <c r="A1415" t="s">
        <v>10432</v>
      </c>
      <c r="B1415">
        <v>2.78</v>
      </c>
    </row>
    <row r="1416" spans="1:2">
      <c r="A1416" t="s">
        <v>10860</v>
      </c>
      <c r="B1416">
        <v>2.78</v>
      </c>
    </row>
    <row r="1417" spans="1:2">
      <c r="A1417" t="s">
        <v>190</v>
      </c>
      <c r="B1417">
        <v>2.77</v>
      </c>
    </row>
    <row r="1418" spans="1:2">
      <c r="A1418" t="s">
        <v>406</v>
      </c>
      <c r="B1418">
        <v>2.77</v>
      </c>
    </row>
    <row r="1419" spans="1:2">
      <c r="A1419" t="s">
        <v>1426</v>
      </c>
      <c r="B1419">
        <v>2.77</v>
      </c>
    </row>
    <row r="1420" spans="1:2">
      <c r="A1420" t="s">
        <v>1427</v>
      </c>
      <c r="B1420">
        <v>2.77</v>
      </c>
    </row>
    <row r="1421" spans="1:2">
      <c r="A1421" t="s">
        <v>1428</v>
      </c>
      <c r="B1421">
        <v>2.77</v>
      </c>
    </row>
    <row r="1422" spans="1:2">
      <c r="A1422" t="s">
        <v>1429</v>
      </c>
      <c r="B1422">
        <v>2.77</v>
      </c>
    </row>
    <row r="1423" spans="1:2">
      <c r="A1423" t="s">
        <v>1430</v>
      </c>
      <c r="B1423">
        <v>2.77</v>
      </c>
    </row>
    <row r="1424" spans="1:2">
      <c r="A1424" t="s">
        <v>1431</v>
      </c>
      <c r="B1424">
        <v>2.77</v>
      </c>
    </row>
    <row r="1425" spans="1:2">
      <c r="A1425" t="s">
        <v>1432</v>
      </c>
      <c r="B1425">
        <v>2.77</v>
      </c>
    </row>
    <row r="1426" spans="1:2">
      <c r="A1426" t="s">
        <v>1433</v>
      </c>
      <c r="B1426">
        <v>2.77</v>
      </c>
    </row>
    <row r="1427" spans="1:2">
      <c r="A1427" t="s">
        <v>1434</v>
      </c>
      <c r="B1427">
        <v>2.77</v>
      </c>
    </row>
    <row r="1428" spans="1:2">
      <c r="A1428" t="s">
        <v>1435</v>
      </c>
      <c r="B1428">
        <v>2.77</v>
      </c>
    </row>
    <row r="1429" spans="1:2">
      <c r="A1429" t="s">
        <v>1436</v>
      </c>
      <c r="B1429">
        <v>2.77</v>
      </c>
    </row>
    <row r="1430" spans="1:2">
      <c r="A1430" t="s">
        <v>1437</v>
      </c>
      <c r="B1430">
        <v>2.77</v>
      </c>
    </row>
    <row r="1431" spans="1:2">
      <c r="A1431" t="s">
        <v>1438</v>
      </c>
      <c r="B1431">
        <v>2.77</v>
      </c>
    </row>
    <row r="1432" spans="1:2">
      <c r="A1432" t="s">
        <v>1439</v>
      </c>
      <c r="B1432">
        <v>2.77</v>
      </c>
    </row>
    <row r="1433" spans="1:2">
      <c r="A1433" t="s">
        <v>1440</v>
      </c>
      <c r="B1433">
        <v>2.77</v>
      </c>
    </row>
    <row r="1434" spans="1:2">
      <c r="A1434" t="s">
        <v>1441</v>
      </c>
      <c r="B1434">
        <v>2.77</v>
      </c>
    </row>
    <row r="1435" spans="1:2">
      <c r="A1435" t="s">
        <v>1442</v>
      </c>
      <c r="B1435">
        <v>2.77</v>
      </c>
    </row>
    <row r="1436" spans="1:2">
      <c r="A1436" t="s">
        <v>1443</v>
      </c>
      <c r="B1436">
        <v>2.77</v>
      </c>
    </row>
    <row r="1437" spans="1:2">
      <c r="A1437" t="s">
        <v>1445</v>
      </c>
      <c r="B1437">
        <v>2.77</v>
      </c>
    </row>
    <row r="1438" spans="1:2">
      <c r="A1438" t="s">
        <v>2651</v>
      </c>
      <c r="B1438">
        <v>2.77</v>
      </c>
    </row>
    <row r="1439" spans="1:2">
      <c r="A1439" t="s">
        <v>2652</v>
      </c>
      <c r="B1439">
        <v>2.77</v>
      </c>
    </row>
    <row r="1440" spans="1:2">
      <c r="A1440" t="s">
        <v>2653</v>
      </c>
      <c r="B1440">
        <v>2.77</v>
      </c>
    </row>
    <row r="1441" spans="1:2">
      <c r="A1441" t="s">
        <v>2654</v>
      </c>
      <c r="B1441">
        <v>2.77</v>
      </c>
    </row>
    <row r="1442" spans="1:2">
      <c r="A1442" t="s">
        <v>2909</v>
      </c>
      <c r="B1442">
        <v>2.77</v>
      </c>
    </row>
    <row r="1443" spans="1:2">
      <c r="A1443" t="s">
        <v>3512</v>
      </c>
      <c r="B1443">
        <v>2.77</v>
      </c>
    </row>
    <row r="1444" spans="1:2">
      <c r="A1444" t="s">
        <v>3513</v>
      </c>
      <c r="B1444">
        <v>2.77</v>
      </c>
    </row>
    <row r="1445" spans="1:2">
      <c r="A1445" t="s">
        <v>3753</v>
      </c>
      <c r="B1445">
        <v>2.77</v>
      </c>
    </row>
    <row r="1446" spans="1:2">
      <c r="A1446" t="s">
        <v>3755</v>
      </c>
      <c r="B1446">
        <v>2.77</v>
      </c>
    </row>
    <row r="1447" spans="1:2">
      <c r="A1447" t="s">
        <v>3756</v>
      </c>
      <c r="B1447">
        <v>2.77</v>
      </c>
    </row>
    <row r="1448" spans="1:2">
      <c r="A1448" t="s">
        <v>3767</v>
      </c>
      <c r="B1448">
        <v>2.77</v>
      </c>
    </row>
    <row r="1449" spans="1:2">
      <c r="A1449" t="s">
        <v>4030</v>
      </c>
      <c r="B1449">
        <v>2.77</v>
      </c>
    </row>
    <row r="1450" spans="1:2">
      <c r="A1450" t="s">
        <v>4031</v>
      </c>
      <c r="B1450">
        <v>2.77</v>
      </c>
    </row>
    <row r="1451" spans="1:2">
      <c r="A1451" t="s">
        <v>4398</v>
      </c>
      <c r="B1451">
        <v>2.77</v>
      </c>
    </row>
    <row r="1452" spans="1:2">
      <c r="A1452" t="s">
        <v>4399</v>
      </c>
      <c r="B1452">
        <v>2.77</v>
      </c>
    </row>
    <row r="1453" spans="1:2">
      <c r="A1453" t="s">
        <v>4724</v>
      </c>
      <c r="B1453">
        <v>2.77</v>
      </c>
    </row>
    <row r="1454" spans="1:2">
      <c r="A1454" t="s">
        <v>4725</v>
      </c>
      <c r="B1454">
        <v>2.77</v>
      </c>
    </row>
    <row r="1455" spans="1:2">
      <c r="A1455" t="s">
        <v>6359</v>
      </c>
      <c r="B1455">
        <v>2.77</v>
      </c>
    </row>
    <row r="1456" spans="1:2">
      <c r="A1456" t="s">
        <v>8009</v>
      </c>
      <c r="B1456">
        <v>2.77</v>
      </c>
    </row>
    <row r="1457" spans="1:2">
      <c r="A1457" t="s">
        <v>8089</v>
      </c>
      <c r="B1457">
        <v>2.77</v>
      </c>
    </row>
    <row r="1458" spans="1:2">
      <c r="A1458" t="s">
        <v>8098</v>
      </c>
      <c r="B1458">
        <v>2.77</v>
      </c>
    </row>
    <row r="1459" spans="1:2">
      <c r="A1459" t="s">
        <v>8288</v>
      </c>
      <c r="B1459">
        <v>2.77</v>
      </c>
    </row>
    <row r="1460" spans="1:2">
      <c r="A1460" t="s">
        <v>10172</v>
      </c>
      <c r="B1460">
        <v>2.77</v>
      </c>
    </row>
    <row r="1461" spans="1:2">
      <c r="A1461" t="s">
        <v>10457</v>
      </c>
      <c r="B1461">
        <v>2.77</v>
      </c>
    </row>
    <row r="1462" spans="1:2">
      <c r="A1462" t="s">
        <v>10473</v>
      </c>
      <c r="B1462">
        <v>2.77</v>
      </c>
    </row>
    <row r="1463" spans="1:2">
      <c r="A1463" t="s">
        <v>10481</v>
      </c>
      <c r="B1463">
        <v>2.77</v>
      </c>
    </row>
    <row r="1464" spans="1:2">
      <c r="A1464" t="s">
        <v>10482</v>
      </c>
      <c r="B1464">
        <v>2.77</v>
      </c>
    </row>
    <row r="1465" spans="1:2">
      <c r="A1465" t="s">
        <v>262</v>
      </c>
      <c r="B1465">
        <v>2.76</v>
      </c>
    </row>
    <row r="1466" spans="1:2">
      <c r="A1466" t="s">
        <v>359</v>
      </c>
      <c r="B1466">
        <v>2.76</v>
      </c>
    </row>
    <row r="1467" spans="1:2">
      <c r="A1467" t="s">
        <v>382</v>
      </c>
      <c r="B1467">
        <v>2.76</v>
      </c>
    </row>
    <row r="1468" spans="1:2">
      <c r="A1468" t="s">
        <v>445</v>
      </c>
      <c r="B1468">
        <v>2.76</v>
      </c>
    </row>
    <row r="1469" spans="1:2">
      <c r="A1469" t="s">
        <v>1467</v>
      </c>
      <c r="B1469">
        <v>2.76</v>
      </c>
    </row>
    <row r="1470" spans="1:2">
      <c r="A1470" t="s">
        <v>1469</v>
      </c>
      <c r="B1470">
        <v>2.76</v>
      </c>
    </row>
    <row r="1471" spans="1:2">
      <c r="A1471" t="s">
        <v>1470</v>
      </c>
      <c r="B1471">
        <v>2.76</v>
      </c>
    </row>
    <row r="1472" spans="1:2">
      <c r="A1472" t="s">
        <v>1482</v>
      </c>
      <c r="B1472">
        <v>2.76</v>
      </c>
    </row>
    <row r="1473" spans="1:2">
      <c r="A1473" t="s">
        <v>1585</v>
      </c>
      <c r="B1473">
        <v>2.76</v>
      </c>
    </row>
    <row r="1474" spans="1:2">
      <c r="A1474" t="s">
        <v>2873</v>
      </c>
      <c r="B1474">
        <v>2.76</v>
      </c>
    </row>
    <row r="1475" spans="1:2">
      <c r="A1475" t="s">
        <v>6732</v>
      </c>
      <c r="B1475">
        <v>2.76</v>
      </c>
    </row>
    <row r="1476" spans="1:2">
      <c r="A1476" t="s">
        <v>6771</v>
      </c>
      <c r="B1476">
        <v>2.76</v>
      </c>
    </row>
    <row r="1477" spans="1:2">
      <c r="A1477" t="s">
        <v>6772</v>
      </c>
      <c r="B1477">
        <v>2.76</v>
      </c>
    </row>
    <row r="1478" spans="1:2">
      <c r="A1478" t="s">
        <v>6903</v>
      </c>
      <c r="B1478">
        <v>2.76</v>
      </c>
    </row>
    <row r="1479" spans="1:2">
      <c r="A1479" t="s">
        <v>7213</v>
      </c>
      <c r="B1479">
        <v>2.76</v>
      </c>
    </row>
    <row r="1480" spans="1:2">
      <c r="A1480" t="s">
        <v>7282</v>
      </c>
      <c r="B1480">
        <v>2.76</v>
      </c>
    </row>
    <row r="1481" spans="1:2">
      <c r="A1481" t="s">
        <v>9263</v>
      </c>
      <c r="B1481">
        <v>2.76</v>
      </c>
    </row>
    <row r="1482" spans="1:2">
      <c r="A1482" t="s">
        <v>9748</v>
      </c>
      <c r="B1482">
        <v>2.76</v>
      </c>
    </row>
    <row r="1483" spans="1:2">
      <c r="A1483" t="s">
        <v>9793</v>
      </c>
      <c r="B1483">
        <v>2.76</v>
      </c>
    </row>
    <row r="1484" spans="1:2">
      <c r="A1484" t="s">
        <v>10422</v>
      </c>
      <c r="B1484">
        <v>2.76</v>
      </c>
    </row>
    <row r="1485" spans="1:2">
      <c r="A1485" t="s">
        <v>26</v>
      </c>
      <c r="B1485">
        <v>2.75</v>
      </c>
    </row>
    <row r="1486" spans="1:2">
      <c r="A1486" t="s">
        <v>1345</v>
      </c>
      <c r="B1486">
        <v>2.75</v>
      </c>
    </row>
    <row r="1487" spans="1:2">
      <c r="A1487" t="s">
        <v>1826</v>
      </c>
      <c r="B1487">
        <v>2.75</v>
      </c>
    </row>
    <row r="1488" spans="1:2">
      <c r="A1488" t="s">
        <v>1827</v>
      </c>
      <c r="B1488">
        <v>2.75</v>
      </c>
    </row>
    <row r="1489" spans="1:2">
      <c r="A1489" t="s">
        <v>1830</v>
      </c>
      <c r="B1489">
        <v>2.75</v>
      </c>
    </row>
    <row r="1490" spans="1:2">
      <c r="A1490" t="s">
        <v>1831</v>
      </c>
      <c r="B1490">
        <v>2.75</v>
      </c>
    </row>
    <row r="1491" spans="1:2">
      <c r="A1491" t="s">
        <v>1832</v>
      </c>
      <c r="B1491">
        <v>2.75</v>
      </c>
    </row>
    <row r="1492" spans="1:2">
      <c r="A1492" t="s">
        <v>1833</v>
      </c>
      <c r="B1492">
        <v>2.75</v>
      </c>
    </row>
    <row r="1493" spans="1:2">
      <c r="A1493" t="s">
        <v>1844</v>
      </c>
      <c r="B1493">
        <v>2.75</v>
      </c>
    </row>
    <row r="1494" spans="1:2">
      <c r="A1494" t="s">
        <v>1850</v>
      </c>
      <c r="B1494">
        <v>2.75</v>
      </c>
    </row>
    <row r="1495" spans="1:2">
      <c r="A1495" t="s">
        <v>4266</v>
      </c>
      <c r="B1495">
        <v>2.75</v>
      </c>
    </row>
    <row r="1496" spans="1:2">
      <c r="A1496" t="s">
        <v>4446</v>
      </c>
      <c r="B1496">
        <v>2.75</v>
      </c>
    </row>
    <row r="1497" spans="1:2">
      <c r="A1497" t="s">
        <v>4611</v>
      </c>
      <c r="B1497">
        <v>2.75</v>
      </c>
    </row>
    <row r="1498" spans="1:2">
      <c r="A1498" t="s">
        <v>5194</v>
      </c>
      <c r="B1498">
        <v>2.75</v>
      </c>
    </row>
    <row r="1499" spans="1:2">
      <c r="A1499" t="s">
        <v>5725</v>
      </c>
      <c r="B1499">
        <v>2.75</v>
      </c>
    </row>
    <row r="1500" spans="1:2">
      <c r="A1500" t="s">
        <v>5967</v>
      </c>
      <c r="B1500">
        <v>2.75</v>
      </c>
    </row>
    <row r="1501" spans="1:2">
      <c r="A1501" t="s">
        <v>5968</v>
      </c>
      <c r="B1501">
        <v>2.75</v>
      </c>
    </row>
    <row r="1502" spans="1:2">
      <c r="A1502" t="s">
        <v>5969</v>
      </c>
      <c r="B1502">
        <v>2.75</v>
      </c>
    </row>
    <row r="1503" spans="1:2">
      <c r="A1503" t="s">
        <v>5971</v>
      </c>
      <c r="B1503">
        <v>2.75</v>
      </c>
    </row>
    <row r="1504" spans="1:2">
      <c r="A1504" t="s">
        <v>5972</v>
      </c>
      <c r="B1504">
        <v>2.75</v>
      </c>
    </row>
    <row r="1505" spans="1:2">
      <c r="A1505" t="s">
        <v>5973</v>
      </c>
      <c r="B1505">
        <v>2.75</v>
      </c>
    </row>
    <row r="1506" spans="1:2">
      <c r="A1506" t="s">
        <v>5974</v>
      </c>
      <c r="B1506">
        <v>2.75</v>
      </c>
    </row>
    <row r="1507" spans="1:2">
      <c r="A1507" t="s">
        <v>5975</v>
      </c>
      <c r="B1507">
        <v>2.75</v>
      </c>
    </row>
    <row r="1508" spans="1:2">
      <c r="A1508" t="s">
        <v>5976</v>
      </c>
      <c r="B1508">
        <v>2.75</v>
      </c>
    </row>
    <row r="1509" spans="1:2">
      <c r="A1509" t="s">
        <v>5977</v>
      </c>
      <c r="B1509">
        <v>2.75</v>
      </c>
    </row>
    <row r="1510" spans="1:2">
      <c r="A1510" t="s">
        <v>5978</v>
      </c>
      <c r="B1510">
        <v>2.75</v>
      </c>
    </row>
    <row r="1511" spans="1:2">
      <c r="A1511" t="s">
        <v>6138</v>
      </c>
      <c r="B1511">
        <v>2.75</v>
      </c>
    </row>
    <row r="1512" spans="1:2">
      <c r="A1512" t="s">
        <v>7149</v>
      </c>
      <c r="B1512">
        <v>2.75</v>
      </c>
    </row>
    <row r="1513" spans="1:2">
      <c r="A1513" t="s">
        <v>7196</v>
      </c>
      <c r="B1513">
        <v>2.75</v>
      </c>
    </row>
    <row r="1514" spans="1:2">
      <c r="A1514" t="s">
        <v>7197</v>
      </c>
      <c r="B1514">
        <v>2.75</v>
      </c>
    </row>
    <row r="1515" spans="1:2">
      <c r="A1515" t="s">
        <v>7198</v>
      </c>
      <c r="B1515">
        <v>2.75</v>
      </c>
    </row>
    <row r="1516" spans="1:2">
      <c r="A1516" t="s">
        <v>7199</v>
      </c>
      <c r="B1516">
        <v>2.75</v>
      </c>
    </row>
    <row r="1517" spans="1:2">
      <c r="A1517" t="s">
        <v>7201</v>
      </c>
      <c r="B1517">
        <v>2.75</v>
      </c>
    </row>
    <row r="1518" spans="1:2">
      <c r="A1518" t="s">
        <v>7768</v>
      </c>
      <c r="B1518">
        <v>2.75</v>
      </c>
    </row>
    <row r="1519" spans="1:2">
      <c r="A1519" t="s">
        <v>7888</v>
      </c>
      <c r="B1519">
        <v>2.75</v>
      </c>
    </row>
    <row r="1520" spans="1:2">
      <c r="A1520" t="s">
        <v>8659</v>
      </c>
      <c r="B1520">
        <v>2.75</v>
      </c>
    </row>
    <row r="1521" spans="1:2">
      <c r="A1521" t="s">
        <v>9805</v>
      </c>
      <c r="B1521">
        <v>2.75</v>
      </c>
    </row>
    <row r="1522" spans="1:2">
      <c r="A1522" t="s">
        <v>9806</v>
      </c>
      <c r="B1522">
        <v>2.75</v>
      </c>
    </row>
    <row r="1523" spans="1:2">
      <c r="A1523" t="s">
        <v>9896</v>
      </c>
      <c r="B1523">
        <v>2.75</v>
      </c>
    </row>
    <row r="1524" spans="1:2">
      <c r="A1524" t="s">
        <v>9984</v>
      </c>
      <c r="B1524">
        <v>2.75</v>
      </c>
    </row>
    <row r="1525" spans="1:2">
      <c r="A1525" t="s">
        <v>9990</v>
      </c>
      <c r="B1525">
        <v>2.75</v>
      </c>
    </row>
    <row r="1526" spans="1:2">
      <c r="A1526" t="s">
        <v>9991</v>
      </c>
      <c r="B1526">
        <v>2.75</v>
      </c>
    </row>
    <row r="1527" spans="1:2">
      <c r="A1527" t="s">
        <v>10697</v>
      </c>
      <c r="B1527">
        <v>2.75</v>
      </c>
    </row>
    <row r="1528" spans="1:2">
      <c r="A1528" t="s">
        <v>10699</v>
      </c>
      <c r="B1528">
        <v>2.75</v>
      </c>
    </row>
    <row r="1529" spans="1:2">
      <c r="A1529" t="s">
        <v>10700</v>
      </c>
      <c r="B1529">
        <v>2.75</v>
      </c>
    </row>
    <row r="1530" spans="1:2">
      <c r="A1530" t="s">
        <v>10701</v>
      </c>
      <c r="B1530">
        <v>2.75</v>
      </c>
    </row>
    <row r="1531" spans="1:2">
      <c r="A1531" t="s">
        <v>104</v>
      </c>
      <c r="B1531">
        <v>2.74</v>
      </c>
    </row>
    <row r="1532" spans="1:2">
      <c r="A1532" t="s">
        <v>1356</v>
      </c>
      <c r="B1532">
        <v>2.74</v>
      </c>
    </row>
    <row r="1533" spans="1:2">
      <c r="A1533" t="s">
        <v>1741</v>
      </c>
      <c r="B1533">
        <v>2.74</v>
      </c>
    </row>
    <row r="1534" spans="1:2">
      <c r="A1534" t="s">
        <v>2861</v>
      </c>
      <c r="B1534">
        <v>2.74</v>
      </c>
    </row>
    <row r="1535" spans="1:2">
      <c r="A1535" t="s">
        <v>2969</v>
      </c>
      <c r="B1535">
        <v>2.74</v>
      </c>
    </row>
    <row r="1536" spans="1:2">
      <c r="A1536" t="s">
        <v>3177</v>
      </c>
      <c r="B1536">
        <v>2.74</v>
      </c>
    </row>
    <row r="1537" spans="1:2">
      <c r="A1537" t="s">
        <v>5431</v>
      </c>
      <c r="B1537">
        <v>2.74</v>
      </c>
    </row>
    <row r="1538" spans="1:2">
      <c r="A1538" t="s">
        <v>5502</v>
      </c>
      <c r="B1538">
        <v>2.74</v>
      </c>
    </row>
    <row r="1539" spans="1:2">
      <c r="A1539" t="s">
        <v>6354</v>
      </c>
      <c r="B1539">
        <v>2.74</v>
      </c>
    </row>
    <row r="1540" spans="1:2">
      <c r="A1540" t="s">
        <v>6380</v>
      </c>
      <c r="B1540">
        <v>2.74</v>
      </c>
    </row>
    <row r="1541" spans="1:2">
      <c r="A1541" t="s">
        <v>6381</v>
      </c>
      <c r="B1541">
        <v>2.74</v>
      </c>
    </row>
    <row r="1542" spans="1:2">
      <c r="A1542" t="s">
        <v>6382</v>
      </c>
      <c r="B1542">
        <v>2.74</v>
      </c>
    </row>
    <row r="1543" spans="1:2">
      <c r="A1543" t="s">
        <v>6756</v>
      </c>
      <c r="B1543">
        <v>2.74</v>
      </c>
    </row>
    <row r="1544" spans="1:2">
      <c r="A1544" t="s">
        <v>6857</v>
      </c>
      <c r="B1544">
        <v>2.74</v>
      </c>
    </row>
    <row r="1545" spans="1:2">
      <c r="A1545" t="s">
        <v>8146</v>
      </c>
      <c r="B1545">
        <v>2.74</v>
      </c>
    </row>
    <row r="1546" spans="1:2">
      <c r="A1546" t="s">
        <v>8147</v>
      </c>
      <c r="B1546">
        <v>2.74</v>
      </c>
    </row>
    <row r="1547" spans="1:2">
      <c r="A1547" t="s">
        <v>8148</v>
      </c>
      <c r="B1547">
        <v>2.74</v>
      </c>
    </row>
    <row r="1548" spans="1:2">
      <c r="A1548" t="s">
        <v>8573</v>
      </c>
      <c r="B1548">
        <v>2.74</v>
      </c>
    </row>
    <row r="1549" spans="1:2">
      <c r="A1549" t="s">
        <v>8603</v>
      </c>
      <c r="B1549">
        <v>2.74</v>
      </c>
    </row>
    <row r="1550" spans="1:2">
      <c r="A1550" t="s">
        <v>8604</v>
      </c>
      <c r="B1550">
        <v>2.74</v>
      </c>
    </row>
    <row r="1551" spans="1:2">
      <c r="A1551" t="s">
        <v>8605</v>
      </c>
      <c r="B1551">
        <v>2.74</v>
      </c>
    </row>
    <row r="1552" spans="1:2">
      <c r="A1552" t="s">
        <v>8606</v>
      </c>
      <c r="B1552">
        <v>2.74</v>
      </c>
    </row>
    <row r="1553" spans="1:2">
      <c r="A1553" t="s">
        <v>8607</v>
      </c>
      <c r="B1553">
        <v>2.74</v>
      </c>
    </row>
    <row r="1554" spans="1:2">
      <c r="A1554" t="s">
        <v>8608</v>
      </c>
      <c r="B1554">
        <v>2.74</v>
      </c>
    </row>
    <row r="1555" spans="1:2">
      <c r="A1555" t="s">
        <v>8609</v>
      </c>
      <c r="B1555">
        <v>2.74</v>
      </c>
    </row>
    <row r="1556" spans="1:2">
      <c r="A1556" t="s">
        <v>8622</v>
      </c>
      <c r="B1556">
        <v>2.74</v>
      </c>
    </row>
    <row r="1557" spans="1:2">
      <c r="A1557" t="s">
        <v>8623</v>
      </c>
      <c r="B1557">
        <v>2.74</v>
      </c>
    </row>
    <row r="1558" spans="1:2">
      <c r="A1558" t="s">
        <v>259</v>
      </c>
      <c r="B1558">
        <v>2.73</v>
      </c>
    </row>
    <row r="1559" spans="1:2">
      <c r="A1559" t="s">
        <v>260</v>
      </c>
      <c r="B1559">
        <v>2.73</v>
      </c>
    </row>
    <row r="1560" spans="1:2">
      <c r="A1560" t="s">
        <v>371</v>
      </c>
      <c r="B1560">
        <v>2.73</v>
      </c>
    </row>
    <row r="1561" spans="1:2">
      <c r="A1561" t="s">
        <v>432</v>
      </c>
      <c r="B1561">
        <v>2.73</v>
      </c>
    </row>
    <row r="1562" spans="1:2">
      <c r="A1562" t="s">
        <v>449</v>
      </c>
      <c r="B1562">
        <v>2.73</v>
      </c>
    </row>
    <row r="1563" spans="1:2">
      <c r="A1563" t="s">
        <v>1272</v>
      </c>
      <c r="B1563">
        <v>2.73</v>
      </c>
    </row>
    <row r="1564" spans="1:2">
      <c r="A1564" t="s">
        <v>2935</v>
      </c>
      <c r="B1564">
        <v>2.73</v>
      </c>
    </row>
    <row r="1565" spans="1:2">
      <c r="A1565" t="s">
        <v>2936</v>
      </c>
      <c r="B1565">
        <v>2.73</v>
      </c>
    </row>
    <row r="1566" spans="1:2">
      <c r="A1566" t="s">
        <v>5613</v>
      </c>
      <c r="B1566">
        <v>2.73</v>
      </c>
    </row>
    <row r="1567" spans="1:2">
      <c r="A1567" t="s">
        <v>5615</v>
      </c>
      <c r="B1567">
        <v>2.73</v>
      </c>
    </row>
    <row r="1568" spans="1:2">
      <c r="A1568" t="s">
        <v>6431</v>
      </c>
      <c r="B1568">
        <v>2.73</v>
      </c>
    </row>
    <row r="1569" spans="1:2">
      <c r="A1569" t="s">
        <v>6780</v>
      </c>
      <c r="B1569">
        <v>2.73</v>
      </c>
    </row>
    <row r="1570" spans="1:2">
      <c r="A1570" t="s">
        <v>6809</v>
      </c>
      <c r="B1570">
        <v>2.73</v>
      </c>
    </row>
    <row r="1571" spans="1:2">
      <c r="A1571" t="s">
        <v>6861</v>
      </c>
      <c r="B1571">
        <v>2.73</v>
      </c>
    </row>
    <row r="1572" spans="1:2">
      <c r="A1572" t="s">
        <v>6876</v>
      </c>
      <c r="B1572">
        <v>2.73</v>
      </c>
    </row>
    <row r="1573" spans="1:2">
      <c r="A1573" t="s">
        <v>6877</v>
      </c>
      <c r="B1573">
        <v>2.73</v>
      </c>
    </row>
    <row r="1574" spans="1:2">
      <c r="A1574" t="s">
        <v>6878</v>
      </c>
      <c r="B1574">
        <v>2.73</v>
      </c>
    </row>
    <row r="1575" spans="1:2">
      <c r="A1575" t="s">
        <v>6879</v>
      </c>
      <c r="B1575">
        <v>2.73</v>
      </c>
    </row>
    <row r="1576" spans="1:2">
      <c r="A1576" t="s">
        <v>8003</v>
      </c>
      <c r="B1576">
        <v>2.73</v>
      </c>
    </row>
    <row r="1577" spans="1:2">
      <c r="A1577" t="s">
        <v>8004</v>
      </c>
      <c r="B1577">
        <v>2.73</v>
      </c>
    </row>
    <row r="1578" spans="1:2">
      <c r="A1578" t="s">
        <v>8006</v>
      </c>
      <c r="B1578">
        <v>2.73</v>
      </c>
    </row>
    <row r="1579" spans="1:2">
      <c r="A1579" t="s">
        <v>8007</v>
      </c>
      <c r="B1579">
        <v>2.73</v>
      </c>
    </row>
    <row r="1580" spans="1:2">
      <c r="A1580" t="s">
        <v>8008</v>
      </c>
      <c r="B1580">
        <v>2.73</v>
      </c>
    </row>
    <row r="1581" spans="1:2">
      <c r="A1581" t="s">
        <v>8010</v>
      </c>
      <c r="B1581">
        <v>2.73</v>
      </c>
    </row>
    <row r="1582" spans="1:2">
      <c r="A1582" t="s">
        <v>8088</v>
      </c>
      <c r="B1582">
        <v>2.73</v>
      </c>
    </row>
    <row r="1583" spans="1:2">
      <c r="A1583" t="s">
        <v>8176</v>
      </c>
      <c r="B1583">
        <v>2.73</v>
      </c>
    </row>
    <row r="1584" spans="1:2">
      <c r="A1584" t="s">
        <v>8209</v>
      </c>
      <c r="B1584">
        <v>2.73</v>
      </c>
    </row>
    <row r="1585" spans="1:2">
      <c r="A1585" t="s">
        <v>8762</v>
      </c>
      <c r="B1585">
        <v>2.73</v>
      </c>
    </row>
    <row r="1586" spans="1:2">
      <c r="A1586" t="s">
        <v>8868</v>
      </c>
      <c r="B1586">
        <v>2.73</v>
      </c>
    </row>
    <row r="1587" spans="1:2">
      <c r="A1587" t="s">
        <v>9057</v>
      </c>
      <c r="B1587">
        <v>2.73</v>
      </c>
    </row>
    <row r="1588" spans="1:2">
      <c r="A1588" t="s">
        <v>9058</v>
      </c>
      <c r="B1588">
        <v>2.73</v>
      </c>
    </row>
    <row r="1589" spans="1:2">
      <c r="A1589" t="s">
        <v>10741</v>
      </c>
      <c r="B1589">
        <v>2.73</v>
      </c>
    </row>
    <row r="1590" spans="1:2">
      <c r="A1590" t="s">
        <v>10742</v>
      </c>
      <c r="B1590">
        <v>2.73</v>
      </c>
    </row>
    <row r="1591" spans="1:2">
      <c r="A1591" t="s">
        <v>10743</v>
      </c>
      <c r="B1591">
        <v>2.73</v>
      </c>
    </row>
    <row r="1592" spans="1:2">
      <c r="A1592" t="s">
        <v>10744</v>
      </c>
      <c r="B1592">
        <v>2.73</v>
      </c>
    </row>
    <row r="1593" spans="1:2">
      <c r="A1593" t="s">
        <v>10883</v>
      </c>
      <c r="B1593">
        <v>2.73</v>
      </c>
    </row>
    <row r="1594" spans="1:2">
      <c r="A1594" t="s">
        <v>386</v>
      </c>
      <c r="B1594">
        <v>2.72</v>
      </c>
    </row>
    <row r="1595" spans="1:2">
      <c r="A1595" t="s">
        <v>403</v>
      </c>
      <c r="B1595">
        <v>2.72</v>
      </c>
    </row>
    <row r="1596" spans="1:2">
      <c r="A1596" t="s">
        <v>467</v>
      </c>
      <c r="B1596">
        <v>2.72</v>
      </c>
    </row>
    <row r="1597" spans="1:2">
      <c r="A1597" t="s">
        <v>584</v>
      </c>
      <c r="B1597">
        <v>2.72</v>
      </c>
    </row>
    <row r="1598" spans="1:2">
      <c r="A1598" t="s">
        <v>1340</v>
      </c>
      <c r="B1598">
        <v>2.72</v>
      </c>
    </row>
    <row r="1599" spans="1:2">
      <c r="A1599" t="s">
        <v>1543</v>
      </c>
      <c r="B1599">
        <v>2.72</v>
      </c>
    </row>
    <row r="1600" spans="1:2">
      <c r="A1600" t="s">
        <v>1744</v>
      </c>
      <c r="B1600">
        <v>2.72</v>
      </c>
    </row>
    <row r="1601" spans="1:2">
      <c r="A1601" t="s">
        <v>4553</v>
      </c>
      <c r="B1601">
        <v>2.72</v>
      </c>
    </row>
    <row r="1602" spans="1:2">
      <c r="A1602" t="s">
        <v>5297</v>
      </c>
      <c r="B1602">
        <v>2.72</v>
      </c>
    </row>
    <row r="1603" spans="1:2">
      <c r="A1603" t="s">
        <v>5704</v>
      </c>
      <c r="B1603">
        <v>2.72</v>
      </c>
    </row>
    <row r="1604" spans="1:2">
      <c r="A1604" t="s">
        <v>6144</v>
      </c>
      <c r="B1604">
        <v>2.72</v>
      </c>
    </row>
    <row r="1605" spans="1:2">
      <c r="A1605" t="s">
        <v>6145</v>
      </c>
      <c r="B1605">
        <v>2.72</v>
      </c>
    </row>
    <row r="1606" spans="1:2">
      <c r="A1606" t="s">
        <v>6726</v>
      </c>
      <c r="B1606">
        <v>2.72</v>
      </c>
    </row>
    <row r="1607" spans="1:2">
      <c r="A1607" t="s">
        <v>7634</v>
      </c>
      <c r="B1607">
        <v>2.72</v>
      </c>
    </row>
    <row r="1608" spans="1:2">
      <c r="A1608" t="s">
        <v>8199</v>
      </c>
      <c r="B1608">
        <v>2.72</v>
      </c>
    </row>
    <row r="1609" spans="1:2">
      <c r="A1609" t="s">
        <v>8444</v>
      </c>
      <c r="B1609">
        <v>2.72</v>
      </c>
    </row>
    <row r="1610" spans="1:2">
      <c r="A1610" t="s">
        <v>9589</v>
      </c>
      <c r="B1610">
        <v>2.72</v>
      </c>
    </row>
    <row r="1611" spans="1:2">
      <c r="A1611" t="s">
        <v>9590</v>
      </c>
      <c r="B1611">
        <v>2.72</v>
      </c>
    </row>
    <row r="1612" spans="1:2">
      <c r="A1612" t="s">
        <v>10335</v>
      </c>
      <c r="B1612">
        <v>2.72</v>
      </c>
    </row>
    <row r="1613" spans="1:2">
      <c r="A1613" t="s">
        <v>10336</v>
      </c>
      <c r="B1613">
        <v>2.72</v>
      </c>
    </row>
    <row r="1614" spans="1:2">
      <c r="A1614" t="s">
        <v>10374</v>
      </c>
      <c r="B1614">
        <v>2.72</v>
      </c>
    </row>
    <row r="1615" spans="1:2">
      <c r="A1615" t="s">
        <v>10411</v>
      </c>
      <c r="B1615">
        <v>2.72</v>
      </c>
    </row>
    <row r="1616" spans="1:2">
      <c r="A1616" t="s">
        <v>10745</v>
      </c>
      <c r="B1616">
        <v>2.72</v>
      </c>
    </row>
    <row r="1617" spans="1:2">
      <c r="A1617" t="s">
        <v>10746</v>
      </c>
      <c r="B1617">
        <v>2.72</v>
      </c>
    </row>
    <row r="1618" spans="1:2">
      <c r="A1618" t="s">
        <v>10747</v>
      </c>
      <c r="B1618">
        <v>2.72</v>
      </c>
    </row>
    <row r="1619" spans="1:2">
      <c r="A1619" t="s">
        <v>10751</v>
      </c>
      <c r="B1619">
        <v>2.72</v>
      </c>
    </row>
    <row r="1620" spans="1:2">
      <c r="A1620" t="s">
        <v>10752</v>
      </c>
      <c r="B1620">
        <v>2.72</v>
      </c>
    </row>
    <row r="1621" spans="1:2">
      <c r="A1621" t="s">
        <v>10987</v>
      </c>
      <c r="B1621">
        <v>2.72</v>
      </c>
    </row>
    <row r="1622" spans="1:2">
      <c r="A1622" t="s">
        <v>188</v>
      </c>
      <c r="B1622">
        <v>2.71</v>
      </c>
    </row>
    <row r="1623" spans="1:2">
      <c r="A1623" t="s">
        <v>3945</v>
      </c>
      <c r="B1623">
        <v>2.71</v>
      </c>
    </row>
    <row r="1624" spans="1:2">
      <c r="A1624" t="s">
        <v>4163</v>
      </c>
      <c r="B1624">
        <v>2.71</v>
      </c>
    </row>
    <row r="1625" spans="1:2">
      <c r="A1625" t="s">
        <v>4168</v>
      </c>
      <c r="B1625">
        <v>2.71</v>
      </c>
    </row>
    <row r="1626" spans="1:2">
      <c r="A1626" t="s">
        <v>4496</v>
      </c>
      <c r="B1626">
        <v>2.71</v>
      </c>
    </row>
    <row r="1627" spans="1:2">
      <c r="A1627" t="s">
        <v>5493</v>
      </c>
      <c r="B1627">
        <v>2.71</v>
      </c>
    </row>
    <row r="1628" spans="1:2">
      <c r="A1628" t="s">
        <v>5749</v>
      </c>
      <c r="B1628">
        <v>2.71</v>
      </c>
    </row>
    <row r="1629" spans="1:2">
      <c r="A1629" t="s">
        <v>6411</v>
      </c>
      <c r="B1629">
        <v>2.71</v>
      </c>
    </row>
    <row r="1630" spans="1:2">
      <c r="A1630" t="s">
        <v>6722</v>
      </c>
      <c r="B1630">
        <v>2.71</v>
      </c>
    </row>
    <row r="1631" spans="1:2">
      <c r="A1631" t="s">
        <v>6817</v>
      </c>
      <c r="B1631">
        <v>2.71</v>
      </c>
    </row>
    <row r="1632" spans="1:2">
      <c r="A1632" t="s">
        <v>6819</v>
      </c>
      <c r="B1632">
        <v>2.71</v>
      </c>
    </row>
    <row r="1633" spans="1:2">
      <c r="A1633" t="s">
        <v>8495</v>
      </c>
      <c r="B1633">
        <v>2.71</v>
      </c>
    </row>
    <row r="1634" spans="1:2">
      <c r="A1634" t="s">
        <v>8765</v>
      </c>
      <c r="B1634">
        <v>2.71</v>
      </c>
    </row>
    <row r="1635" spans="1:2">
      <c r="A1635" t="s">
        <v>9136</v>
      </c>
      <c r="B1635">
        <v>2.71</v>
      </c>
    </row>
    <row r="1636" spans="1:2">
      <c r="A1636" t="s">
        <v>9442</v>
      </c>
      <c r="B1636">
        <v>2.71</v>
      </c>
    </row>
    <row r="1637" spans="1:2">
      <c r="A1637" t="s">
        <v>9443</v>
      </c>
      <c r="B1637">
        <v>2.71</v>
      </c>
    </row>
    <row r="1638" spans="1:2">
      <c r="A1638" t="s">
        <v>10361</v>
      </c>
      <c r="B1638">
        <v>2.71</v>
      </c>
    </row>
    <row r="1639" spans="1:2">
      <c r="A1639" t="s">
        <v>10770</v>
      </c>
      <c r="B1639">
        <v>2.71</v>
      </c>
    </row>
    <row r="1640" spans="1:2">
      <c r="A1640" t="s">
        <v>10893</v>
      </c>
      <c r="B1640">
        <v>2.71</v>
      </c>
    </row>
    <row r="1641" spans="1:2">
      <c r="A1641" t="s">
        <v>154</v>
      </c>
      <c r="B1641">
        <v>2.7</v>
      </c>
    </row>
    <row r="1642" spans="1:2">
      <c r="A1642" t="s">
        <v>277</v>
      </c>
      <c r="B1642">
        <v>2.7</v>
      </c>
    </row>
    <row r="1643" spans="1:2">
      <c r="A1643" t="s">
        <v>1094</v>
      </c>
      <c r="B1643">
        <v>2.7</v>
      </c>
    </row>
    <row r="1644" spans="1:2">
      <c r="A1644" t="s">
        <v>1303</v>
      </c>
      <c r="B1644">
        <v>2.7</v>
      </c>
    </row>
    <row r="1645" spans="1:2">
      <c r="A1645" t="s">
        <v>1304</v>
      </c>
      <c r="B1645">
        <v>2.7</v>
      </c>
    </row>
    <row r="1646" spans="1:2">
      <c r="A1646" t="s">
        <v>1305</v>
      </c>
      <c r="B1646">
        <v>2.7</v>
      </c>
    </row>
    <row r="1647" spans="1:2">
      <c r="A1647" t="s">
        <v>1309</v>
      </c>
      <c r="B1647">
        <v>2.7</v>
      </c>
    </row>
    <row r="1648" spans="1:2">
      <c r="A1648" t="s">
        <v>1310</v>
      </c>
      <c r="B1648">
        <v>2.7</v>
      </c>
    </row>
    <row r="1649" spans="1:2">
      <c r="A1649" t="s">
        <v>1311</v>
      </c>
      <c r="B1649">
        <v>2.7</v>
      </c>
    </row>
    <row r="1650" spans="1:2">
      <c r="A1650" t="s">
        <v>1312</v>
      </c>
      <c r="B1650">
        <v>2.7</v>
      </c>
    </row>
    <row r="1651" spans="1:2">
      <c r="A1651" t="s">
        <v>1315</v>
      </c>
      <c r="B1651">
        <v>2.7</v>
      </c>
    </row>
    <row r="1652" spans="1:2">
      <c r="A1652" t="s">
        <v>1316</v>
      </c>
      <c r="B1652">
        <v>2.7</v>
      </c>
    </row>
    <row r="1653" spans="1:2">
      <c r="A1653" t="s">
        <v>1317</v>
      </c>
      <c r="B1653">
        <v>2.7</v>
      </c>
    </row>
    <row r="1654" spans="1:2">
      <c r="A1654" t="s">
        <v>1318</v>
      </c>
      <c r="B1654">
        <v>2.7</v>
      </c>
    </row>
    <row r="1655" spans="1:2">
      <c r="A1655" t="s">
        <v>1319</v>
      </c>
      <c r="B1655">
        <v>2.7</v>
      </c>
    </row>
    <row r="1656" spans="1:2">
      <c r="A1656" t="s">
        <v>1320</v>
      </c>
      <c r="B1656">
        <v>2.7</v>
      </c>
    </row>
    <row r="1657" spans="1:2">
      <c r="A1657" t="s">
        <v>1321</v>
      </c>
      <c r="B1657">
        <v>2.7</v>
      </c>
    </row>
    <row r="1658" spans="1:2">
      <c r="A1658" t="s">
        <v>1322</v>
      </c>
      <c r="B1658">
        <v>2.7</v>
      </c>
    </row>
    <row r="1659" spans="1:2">
      <c r="A1659" t="s">
        <v>1324</v>
      </c>
      <c r="B1659">
        <v>2.7</v>
      </c>
    </row>
    <row r="1660" spans="1:2">
      <c r="A1660" t="s">
        <v>1325</v>
      </c>
      <c r="B1660">
        <v>2.7</v>
      </c>
    </row>
    <row r="1661" spans="1:2">
      <c r="A1661" t="s">
        <v>1326</v>
      </c>
      <c r="B1661">
        <v>2.7</v>
      </c>
    </row>
    <row r="1662" spans="1:2">
      <c r="A1662" t="s">
        <v>1327</v>
      </c>
      <c r="B1662">
        <v>2.7</v>
      </c>
    </row>
    <row r="1663" spans="1:2">
      <c r="A1663" t="s">
        <v>1328</v>
      </c>
      <c r="B1663">
        <v>2.7</v>
      </c>
    </row>
    <row r="1664" spans="1:2">
      <c r="A1664" t="s">
        <v>1689</v>
      </c>
      <c r="B1664">
        <v>2.7</v>
      </c>
    </row>
    <row r="1665" spans="1:2">
      <c r="A1665" t="s">
        <v>1690</v>
      </c>
      <c r="B1665">
        <v>2.7</v>
      </c>
    </row>
    <row r="1666" spans="1:2">
      <c r="A1666" t="s">
        <v>1750</v>
      </c>
      <c r="B1666">
        <v>2.7</v>
      </c>
    </row>
    <row r="1667" spans="1:2">
      <c r="A1667" t="s">
        <v>2737</v>
      </c>
      <c r="B1667">
        <v>2.7</v>
      </c>
    </row>
    <row r="1668" spans="1:2">
      <c r="A1668" t="s">
        <v>3019</v>
      </c>
      <c r="B1668">
        <v>2.7</v>
      </c>
    </row>
    <row r="1669" spans="1:2">
      <c r="A1669" t="s">
        <v>3257</v>
      </c>
      <c r="B1669">
        <v>2.7</v>
      </c>
    </row>
    <row r="1670" spans="1:2">
      <c r="A1670" t="s">
        <v>3460</v>
      </c>
      <c r="B1670">
        <v>2.7</v>
      </c>
    </row>
    <row r="1671" spans="1:2">
      <c r="A1671" t="s">
        <v>4109</v>
      </c>
      <c r="B1671">
        <v>2.7</v>
      </c>
    </row>
    <row r="1672" spans="1:2">
      <c r="A1672" t="s">
        <v>6199</v>
      </c>
      <c r="B1672">
        <v>2.7</v>
      </c>
    </row>
    <row r="1673" spans="1:2">
      <c r="A1673" t="s">
        <v>6716</v>
      </c>
      <c r="B1673">
        <v>2.7</v>
      </c>
    </row>
    <row r="1674" spans="1:2">
      <c r="A1674" t="s">
        <v>6719</v>
      </c>
      <c r="B1674">
        <v>2.7</v>
      </c>
    </row>
    <row r="1675" spans="1:2">
      <c r="A1675" t="s">
        <v>7269</v>
      </c>
      <c r="B1675">
        <v>2.7</v>
      </c>
    </row>
    <row r="1676" spans="1:2">
      <c r="A1676" t="s">
        <v>7525</v>
      </c>
      <c r="B1676">
        <v>2.7</v>
      </c>
    </row>
    <row r="1677" spans="1:2">
      <c r="A1677" t="s">
        <v>8618</v>
      </c>
      <c r="B1677">
        <v>2.7</v>
      </c>
    </row>
    <row r="1678" spans="1:2">
      <c r="A1678" t="s">
        <v>8619</v>
      </c>
      <c r="B1678">
        <v>2.7</v>
      </c>
    </row>
    <row r="1679" spans="1:2">
      <c r="A1679" t="s">
        <v>8844</v>
      </c>
      <c r="B1679">
        <v>2.7</v>
      </c>
    </row>
    <row r="1680" spans="1:2">
      <c r="A1680" t="s">
        <v>9700</v>
      </c>
      <c r="B1680">
        <v>2.7</v>
      </c>
    </row>
    <row r="1681" spans="1:2">
      <c r="A1681" t="s">
        <v>9753</v>
      </c>
      <c r="B1681">
        <v>2.7</v>
      </c>
    </row>
    <row r="1682" spans="1:2">
      <c r="A1682" t="s">
        <v>9757</v>
      </c>
      <c r="B1682">
        <v>2.7</v>
      </c>
    </row>
    <row r="1683" spans="1:2">
      <c r="A1683" t="s">
        <v>9758</v>
      </c>
      <c r="B1683">
        <v>2.7</v>
      </c>
    </row>
    <row r="1684" spans="1:2">
      <c r="A1684" t="s">
        <v>10587</v>
      </c>
      <c r="B1684">
        <v>2.7</v>
      </c>
    </row>
    <row r="1685" spans="1:2">
      <c r="A1685" t="s">
        <v>10748</v>
      </c>
      <c r="B1685">
        <v>2.7</v>
      </c>
    </row>
    <row r="1686" spans="1:2">
      <c r="A1686" t="s">
        <v>10749</v>
      </c>
      <c r="B1686">
        <v>2.7</v>
      </c>
    </row>
    <row r="1687" spans="1:2">
      <c r="A1687" t="s">
        <v>10750</v>
      </c>
      <c r="B1687">
        <v>2.7</v>
      </c>
    </row>
    <row r="1688" spans="1:2">
      <c r="A1688" t="s">
        <v>10932</v>
      </c>
      <c r="B1688">
        <v>2.7</v>
      </c>
    </row>
    <row r="1689" spans="1:2">
      <c r="A1689" t="s">
        <v>10933</v>
      </c>
      <c r="B1689">
        <v>2.7</v>
      </c>
    </row>
    <row r="1690" spans="1:2">
      <c r="A1690" t="s">
        <v>10934</v>
      </c>
      <c r="B1690">
        <v>2.7</v>
      </c>
    </row>
    <row r="1691" spans="1:2">
      <c r="A1691" t="s">
        <v>10935</v>
      </c>
      <c r="B1691">
        <v>2.7</v>
      </c>
    </row>
    <row r="1692" spans="1:2">
      <c r="A1692" t="s">
        <v>10936</v>
      </c>
      <c r="B1692">
        <v>2.7</v>
      </c>
    </row>
    <row r="1693" spans="1:2">
      <c r="A1693" t="s">
        <v>10991</v>
      </c>
      <c r="B1693">
        <v>2.7</v>
      </c>
    </row>
    <row r="1694" spans="1:2">
      <c r="A1694" t="s">
        <v>199</v>
      </c>
      <c r="B1694">
        <v>2.69</v>
      </c>
    </row>
    <row r="1695" spans="1:2">
      <c r="A1695" t="s">
        <v>302</v>
      </c>
      <c r="B1695">
        <v>2.69</v>
      </c>
    </row>
    <row r="1696" spans="1:2">
      <c r="A1696" t="s">
        <v>1271</v>
      </c>
      <c r="B1696">
        <v>2.69</v>
      </c>
    </row>
    <row r="1697" spans="1:2">
      <c r="A1697" t="s">
        <v>1889</v>
      </c>
      <c r="B1697">
        <v>2.69</v>
      </c>
    </row>
    <row r="1698" spans="1:2">
      <c r="A1698" t="s">
        <v>2762</v>
      </c>
      <c r="B1698">
        <v>2.69</v>
      </c>
    </row>
    <row r="1699" spans="1:2">
      <c r="A1699" t="s">
        <v>3573</v>
      </c>
      <c r="B1699">
        <v>2.69</v>
      </c>
    </row>
    <row r="1700" spans="1:2">
      <c r="A1700" t="s">
        <v>4548</v>
      </c>
      <c r="B1700">
        <v>2.69</v>
      </c>
    </row>
    <row r="1701" spans="1:2">
      <c r="A1701" t="s">
        <v>4685</v>
      </c>
      <c r="B1701">
        <v>2.69</v>
      </c>
    </row>
    <row r="1702" spans="1:2">
      <c r="A1702" t="s">
        <v>5036</v>
      </c>
      <c r="B1702">
        <v>2.69</v>
      </c>
    </row>
    <row r="1703" spans="1:2">
      <c r="A1703" t="s">
        <v>5923</v>
      </c>
      <c r="B1703">
        <v>2.69</v>
      </c>
    </row>
    <row r="1704" spans="1:2">
      <c r="A1704" t="s">
        <v>6803</v>
      </c>
      <c r="B1704">
        <v>2.69</v>
      </c>
    </row>
    <row r="1705" spans="1:2">
      <c r="A1705" t="s">
        <v>6804</v>
      </c>
      <c r="B1705">
        <v>2.69</v>
      </c>
    </row>
    <row r="1706" spans="1:2">
      <c r="A1706" t="s">
        <v>7204</v>
      </c>
      <c r="B1706">
        <v>2.69</v>
      </c>
    </row>
    <row r="1707" spans="1:2">
      <c r="A1707" t="s">
        <v>7701</v>
      </c>
      <c r="B1707">
        <v>2.69</v>
      </c>
    </row>
    <row r="1708" spans="1:2">
      <c r="A1708" t="s">
        <v>7702</v>
      </c>
      <c r="B1708">
        <v>2.69</v>
      </c>
    </row>
    <row r="1709" spans="1:2">
      <c r="A1709" t="s">
        <v>7879</v>
      </c>
      <c r="B1709">
        <v>2.69</v>
      </c>
    </row>
    <row r="1710" spans="1:2">
      <c r="A1710" t="s">
        <v>8295</v>
      </c>
      <c r="B1710">
        <v>2.69</v>
      </c>
    </row>
    <row r="1711" spans="1:2">
      <c r="A1711" t="s">
        <v>8296</v>
      </c>
      <c r="B1711">
        <v>2.69</v>
      </c>
    </row>
    <row r="1712" spans="1:2">
      <c r="A1712" t="s">
        <v>8297</v>
      </c>
      <c r="B1712">
        <v>2.69</v>
      </c>
    </row>
    <row r="1713" spans="1:2">
      <c r="A1713" t="s">
        <v>8298</v>
      </c>
      <c r="B1713">
        <v>2.69</v>
      </c>
    </row>
    <row r="1714" spans="1:2">
      <c r="A1714" t="s">
        <v>8299</v>
      </c>
      <c r="B1714">
        <v>2.69</v>
      </c>
    </row>
    <row r="1715" spans="1:2">
      <c r="A1715" t="s">
        <v>8300</v>
      </c>
      <c r="B1715">
        <v>2.69</v>
      </c>
    </row>
    <row r="1716" spans="1:2">
      <c r="A1716" t="s">
        <v>8850</v>
      </c>
      <c r="B1716">
        <v>2.69</v>
      </c>
    </row>
    <row r="1717" spans="1:2">
      <c r="A1717" t="s">
        <v>9889</v>
      </c>
      <c r="B1717">
        <v>2.69</v>
      </c>
    </row>
    <row r="1718" spans="1:2">
      <c r="A1718" t="s">
        <v>9948</v>
      </c>
      <c r="B1718">
        <v>2.69</v>
      </c>
    </row>
    <row r="1719" spans="1:2">
      <c r="A1719" t="s">
        <v>10429</v>
      </c>
      <c r="B1719">
        <v>2.69</v>
      </c>
    </row>
    <row r="1720" spans="1:2">
      <c r="A1720" t="s">
        <v>10923</v>
      </c>
      <c r="B1720">
        <v>2.69</v>
      </c>
    </row>
    <row r="1721" spans="1:2">
      <c r="A1721" t="s">
        <v>10924</v>
      </c>
      <c r="B1721">
        <v>2.69</v>
      </c>
    </row>
    <row r="1722" spans="1:2">
      <c r="A1722" t="s">
        <v>645</v>
      </c>
      <c r="B1722">
        <v>2.68</v>
      </c>
    </row>
    <row r="1723" spans="1:2">
      <c r="A1723" t="s">
        <v>777</v>
      </c>
      <c r="B1723">
        <v>2.68</v>
      </c>
    </row>
    <row r="1724" spans="1:2">
      <c r="A1724" t="s">
        <v>778</v>
      </c>
      <c r="B1724">
        <v>2.68</v>
      </c>
    </row>
    <row r="1725" spans="1:2">
      <c r="A1725" t="s">
        <v>1126</v>
      </c>
      <c r="B1725">
        <v>2.68</v>
      </c>
    </row>
    <row r="1726" spans="1:2">
      <c r="A1726" t="s">
        <v>1243</v>
      </c>
      <c r="B1726">
        <v>2.68</v>
      </c>
    </row>
    <row r="1727" spans="1:2">
      <c r="A1727" t="s">
        <v>2588</v>
      </c>
      <c r="B1727">
        <v>2.68</v>
      </c>
    </row>
    <row r="1728" spans="1:2">
      <c r="A1728" t="s">
        <v>2655</v>
      </c>
      <c r="B1728">
        <v>2.68</v>
      </c>
    </row>
    <row r="1729" spans="1:2">
      <c r="A1729" t="s">
        <v>2849</v>
      </c>
      <c r="B1729">
        <v>2.68</v>
      </c>
    </row>
    <row r="1730" spans="1:2">
      <c r="A1730" t="s">
        <v>2862</v>
      </c>
      <c r="B1730">
        <v>2.68</v>
      </c>
    </row>
    <row r="1731" spans="1:2">
      <c r="A1731" t="s">
        <v>2863</v>
      </c>
      <c r="B1731">
        <v>2.68</v>
      </c>
    </row>
    <row r="1732" spans="1:2">
      <c r="A1732" t="s">
        <v>2864</v>
      </c>
      <c r="B1732">
        <v>2.68</v>
      </c>
    </row>
    <row r="1733" spans="1:2">
      <c r="A1733" t="s">
        <v>2865</v>
      </c>
      <c r="B1733">
        <v>2.68</v>
      </c>
    </row>
    <row r="1734" spans="1:2">
      <c r="A1734" t="s">
        <v>2866</v>
      </c>
      <c r="B1734">
        <v>2.68</v>
      </c>
    </row>
    <row r="1735" spans="1:2">
      <c r="A1735" t="s">
        <v>2867</v>
      </c>
      <c r="B1735">
        <v>2.68</v>
      </c>
    </row>
    <row r="1736" spans="1:2">
      <c r="A1736" t="s">
        <v>2868</v>
      </c>
      <c r="B1736">
        <v>2.68</v>
      </c>
    </row>
    <row r="1737" spans="1:2">
      <c r="A1737" t="s">
        <v>4214</v>
      </c>
      <c r="B1737">
        <v>2.68</v>
      </c>
    </row>
    <row r="1738" spans="1:2">
      <c r="A1738" t="s">
        <v>4463</v>
      </c>
      <c r="B1738">
        <v>2.68</v>
      </c>
    </row>
    <row r="1739" spans="1:2">
      <c r="A1739" t="s">
        <v>4581</v>
      </c>
      <c r="B1739">
        <v>2.68</v>
      </c>
    </row>
    <row r="1740" spans="1:2">
      <c r="A1740" t="s">
        <v>5029</v>
      </c>
      <c r="B1740">
        <v>2.68</v>
      </c>
    </row>
    <row r="1741" spans="1:2">
      <c r="A1741" t="s">
        <v>5715</v>
      </c>
      <c r="B1741">
        <v>2.68</v>
      </c>
    </row>
    <row r="1742" spans="1:2">
      <c r="A1742" t="s">
        <v>5825</v>
      </c>
      <c r="B1742">
        <v>2.68</v>
      </c>
    </row>
    <row r="1743" spans="1:2">
      <c r="A1743" t="s">
        <v>6525</v>
      </c>
      <c r="B1743">
        <v>2.68</v>
      </c>
    </row>
    <row r="1744" spans="1:2">
      <c r="A1744" t="s">
        <v>7306</v>
      </c>
      <c r="B1744">
        <v>2.68</v>
      </c>
    </row>
    <row r="1745" spans="1:2">
      <c r="A1745" t="s">
        <v>8316</v>
      </c>
      <c r="B1745">
        <v>2.68</v>
      </c>
    </row>
    <row r="1746" spans="1:2">
      <c r="A1746" t="s">
        <v>8470</v>
      </c>
      <c r="B1746">
        <v>2.68</v>
      </c>
    </row>
    <row r="1747" spans="1:2">
      <c r="A1747" t="s">
        <v>9234</v>
      </c>
      <c r="B1747">
        <v>2.68</v>
      </c>
    </row>
    <row r="1748" spans="1:2">
      <c r="A1748" t="s">
        <v>9395</v>
      </c>
      <c r="B1748">
        <v>2.68</v>
      </c>
    </row>
    <row r="1749" spans="1:2">
      <c r="A1749" t="s">
        <v>10199</v>
      </c>
      <c r="B1749">
        <v>2.68</v>
      </c>
    </row>
    <row r="1750" spans="1:2">
      <c r="A1750" t="s">
        <v>10200</v>
      </c>
      <c r="B1750">
        <v>2.68</v>
      </c>
    </row>
    <row r="1751" spans="1:2">
      <c r="A1751" t="s">
        <v>10201</v>
      </c>
      <c r="B1751">
        <v>2.68</v>
      </c>
    </row>
    <row r="1752" spans="1:2">
      <c r="A1752" t="s">
        <v>10204</v>
      </c>
      <c r="B1752">
        <v>2.68</v>
      </c>
    </row>
    <row r="1753" spans="1:2">
      <c r="A1753" t="s">
        <v>10205</v>
      </c>
      <c r="B1753">
        <v>2.68</v>
      </c>
    </row>
    <row r="1754" spans="1:2">
      <c r="A1754" t="s">
        <v>10206</v>
      </c>
      <c r="B1754">
        <v>2.68</v>
      </c>
    </row>
    <row r="1755" spans="1:2">
      <c r="A1755" t="s">
        <v>10208</v>
      </c>
      <c r="B1755">
        <v>2.68</v>
      </c>
    </row>
    <row r="1756" spans="1:2">
      <c r="A1756" t="s">
        <v>10210</v>
      </c>
      <c r="B1756">
        <v>2.68</v>
      </c>
    </row>
    <row r="1757" spans="1:2">
      <c r="A1757" t="s">
        <v>10211</v>
      </c>
      <c r="B1757">
        <v>2.68</v>
      </c>
    </row>
    <row r="1758" spans="1:2">
      <c r="A1758" t="s">
        <v>10427</v>
      </c>
      <c r="B1758">
        <v>2.68</v>
      </c>
    </row>
    <row r="1759" spans="1:2">
      <c r="A1759" t="s">
        <v>10428</v>
      </c>
      <c r="B1759">
        <v>2.68</v>
      </c>
    </row>
    <row r="1760" spans="1:2">
      <c r="A1760" t="s">
        <v>10566</v>
      </c>
      <c r="B1760">
        <v>2.68</v>
      </c>
    </row>
    <row r="1761" spans="1:2">
      <c r="A1761" t="s">
        <v>10778</v>
      </c>
      <c r="B1761">
        <v>2.68</v>
      </c>
    </row>
    <row r="1762" spans="1:2">
      <c r="A1762" t="s">
        <v>10846</v>
      </c>
      <c r="B1762">
        <v>2.68</v>
      </c>
    </row>
    <row r="1763" spans="1:2">
      <c r="A1763" t="s">
        <v>10850</v>
      </c>
      <c r="B1763">
        <v>2.68</v>
      </c>
    </row>
    <row r="1764" spans="1:2">
      <c r="A1764" t="s">
        <v>562</v>
      </c>
      <c r="B1764">
        <v>2.67</v>
      </c>
    </row>
    <row r="1765" spans="1:2">
      <c r="A1765" t="s">
        <v>781</v>
      </c>
      <c r="B1765">
        <v>2.67</v>
      </c>
    </row>
    <row r="1766" spans="1:2">
      <c r="A1766" t="s">
        <v>925</v>
      </c>
      <c r="B1766">
        <v>2.67</v>
      </c>
    </row>
    <row r="1767" spans="1:2">
      <c r="A1767" t="s">
        <v>1334</v>
      </c>
      <c r="B1767">
        <v>2.67</v>
      </c>
    </row>
    <row r="1768" spans="1:2">
      <c r="A1768" t="s">
        <v>1701</v>
      </c>
      <c r="B1768">
        <v>2.67</v>
      </c>
    </row>
    <row r="1769" spans="1:2">
      <c r="A1769" t="s">
        <v>3063</v>
      </c>
      <c r="B1769">
        <v>2.67</v>
      </c>
    </row>
    <row r="1770" spans="1:2">
      <c r="A1770" t="s">
        <v>3672</v>
      </c>
      <c r="B1770">
        <v>2.67</v>
      </c>
    </row>
    <row r="1771" spans="1:2">
      <c r="A1771" t="s">
        <v>3673</v>
      </c>
      <c r="B1771">
        <v>2.67</v>
      </c>
    </row>
    <row r="1772" spans="1:2">
      <c r="A1772" t="s">
        <v>3674</v>
      </c>
      <c r="B1772">
        <v>2.67</v>
      </c>
    </row>
    <row r="1773" spans="1:2">
      <c r="A1773" t="s">
        <v>3675</v>
      </c>
      <c r="B1773">
        <v>2.67</v>
      </c>
    </row>
    <row r="1774" spans="1:2">
      <c r="A1774" t="s">
        <v>3676</v>
      </c>
      <c r="B1774">
        <v>2.67</v>
      </c>
    </row>
    <row r="1775" spans="1:2">
      <c r="A1775" t="s">
        <v>3677</v>
      </c>
      <c r="B1775">
        <v>2.67</v>
      </c>
    </row>
    <row r="1776" spans="1:2">
      <c r="A1776" t="s">
        <v>3679</v>
      </c>
      <c r="B1776">
        <v>2.67</v>
      </c>
    </row>
    <row r="1777" spans="1:2">
      <c r="A1777" t="s">
        <v>3680</v>
      </c>
      <c r="B1777">
        <v>2.67</v>
      </c>
    </row>
    <row r="1778" spans="1:2">
      <c r="A1778" t="s">
        <v>3681</v>
      </c>
      <c r="B1778">
        <v>2.67</v>
      </c>
    </row>
    <row r="1779" spans="1:2">
      <c r="A1779" t="s">
        <v>3682</v>
      </c>
      <c r="B1779">
        <v>2.67</v>
      </c>
    </row>
    <row r="1780" spans="1:2">
      <c r="A1780" t="s">
        <v>3683</v>
      </c>
      <c r="B1780">
        <v>2.67</v>
      </c>
    </row>
    <row r="1781" spans="1:2">
      <c r="A1781" t="s">
        <v>3684</v>
      </c>
      <c r="B1781">
        <v>2.67</v>
      </c>
    </row>
    <row r="1782" spans="1:2">
      <c r="A1782" t="s">
        <v>3685</v>
      </c>
      <c r="B1782">
        <v>2.67</v>
      </c>
    </row>
    <row r="1783" spans="1:2">
      <c r="A1783" t="s">
        <v>3686</v>
      </c>
      <c r="B1783">
        <v>2.67</v>
      </c>
    </row>
    <row r="1784" spans="1:2">
      <c r="A1784" t="s">
        <v>3687</v>
      </c>
      <c r="B1784">
        <v>2.67</v>
      </c>
    </row>
    <row r="1785" spans="1:2">
      <c r="A1785" t="s">
        <v>3688</v>
      </c>
      <c r="B1785">
        <v>2.67</v>
      </c>
    </row>
    <row r="1786" spans="1:2">
      <c r="A1786" t="s">
        <v>3689</v>
      </c>
      <c r="B1786">
        <v>2.67</v>
      </c>
    </row>
    <row r="1787" spans="1:2">
      <c r="A1787" t="s">
        <v>3690</v>
      </c>
      <c r="B1787">
        <v>2.67</v>
      </c>
    </row>
    <row r="1788" spans="1:2">
      <c r="A1788" t="s">
        <v>3691</v>
      </c>
      <c r="B1788">
        <v>2.67</v>
      </c>
    </row>
    <row r="1789" spans="1:2">
      <c r="A1789" t="s">
        <v>3692</v>
      </c>
      <c r="B1789">
        <v>2.67</v>
      </c>
    </row>
    <row r="1790" spans="1:2">
      <c r="A1790" t="s">
        <v>3694</v>
      </c>
      <c r="B1790">
        <v>2.67</v>
      </c>
    </row>
    <row r="1791" spans="1:2">
      <c r="A1791" t="s">
        <v>3696</v>
      </c>
      <c r="B1791">
        <v>2.67</v>
      </c>
    </row>
    <row r="1792" spans="1:2">
      <c r="A1792" t="s">
        <v>3698</v>
      </c>
      <c r="B1792">
        <v>2.67</v>
      </c>
    </row>
    <row r="1793" spans="1:2">
      <c r="A1793" t="s">
        <v>3699</v>
      </c>
      <c r="B1793">
        <v>2.67</v>
      </c>
    </row>
    <row r="1794" spans="1:2">
      <c r="A1794" t="s">
        <v>3700</v>
      </c>
      <c r="B1794">
        <v>2.67</v>
      </c>
    </row>
    <row r="1795" spans="1:2">
      <c r="A1795" t="s">
        <v>3701</v>
      </c>
      <c r="B1795">
        <v>2.67</v>
      </c>
    </row>
    <row r="1796" spans="1:2">
      <c r="A1796" t="s">
        <v>3702</v>
      </c>
      <c r="B1796">
        <v>2.67</v>
      </c>
    </row>
    <row r="1797" spans="1:2">
      <c r="A1797" t="s">
        <v>3703</v>
      </c>
      <c r="B1797">
        <v>2.67</v>
      </c>
    </row>
    <row r="1798" spans="1:2">
      <c r="A1798" t="s">
        <v>3704</v>
      </c>
      <c r="B1798">
        <v>2.67</v>
      </c>
    </row>
    <row r="1799" spans="1:2">
      <c r="A1799" t="s">
        <v>3705</v>
      </c>
      <c r="B1799">
        <v>2.67</v>
      </c>
    </row>
    <row r="1800" spans="1:2">
      <c r="A1800" t="s">
        <v>3706</v>
      </c>
      <c r="B1800">
        <v>2.67</v>
      </c>
    </row>
    <row r="1801" spans="1:2">
      <c r="A1801" t="s">
        <v>3707</v>
      </c>
      <c r="B1801">
        <v>2.67</v>
      </c>
    </row>
    <row r="1802" spans="1:2">
      <c r="A1802" t="s">
        <v>3708</v>
      </c>
      <c r="B1802">
        <v>2.67</v>
      </c>
    </row>
    <row r="1803" spans="1:2">
      <c r="A1803" t="s">
        <v>3709</v>
      </c>
      <c r="B1803">
        <v>2.67</v>
      </c>
    </row>
    <row r="1804" spans="1:2">
      <c r="A1804" t="s">
        <v>3710</v>
      </c>
      <c r="B1804">
        <v>2.67</v>
      </c>
    </row>
    <row r="1805" spans="1:2">
      <c r="A1805" t="s">
        <v>3711</v>
      </c>
      <c r="B1805">
        <v>2.67</v>
      </c>
    </row>
    <row r="1806" spans="1:2">
      <c r="A1806" t="s">
        <v>3712</v>
      </c>
      <c r="B1806">
        <v>2.67</v>
      </c>
    </row>
    <row r="1807" spans="1:2">
      <c r="A1807" t="s">
        <v>3713</v>
      </c>
      <c r="B1807">
        <v>2.67</v>
      </c>
    </row>
    <row r="1808" spans="1:2">
      <c r="A1808" t="s">
        <v>3714</v>
      </c>
      <c r="B1808">
        <v>2.67</v>
      </c>
    </row>
    <row r="1809" spans="1:2">
      <c r="A1809" t="s">
        <v>3715</v>
      </c>
      <c r="B1809">
        <v>2.67</v>
      </c>
    </row>
    <row r="1810" spans="1:2">
      <c r="A1810" t="s">
        <v>3717</v>
      </c>
      <c r="B1810">
        <v>2.67</v>
      </c>
    </row>
    <row r="1811" spans="1:2">
      <c r="A1811" t="s">
        <v>3718</v>
      </c>
      <c r="B1811">
        <v>2.67</v>
      </c>
    </row>
    <row r="1812" spans="1:2">
      <c r="A1812" t="s">
        <v>3719</v>
      </c>
      <c r="B1812">
        <v>2.67</v>
      </c>
    </row>
    <row r="1813" spans="1:2">
      <c r="A1813" t="s">
        <v>3720</v>
      </c>
      <c r="B1813">
        <v>2.67</v>
      </c>
    </row>
    <row r="1814" spans="1:2">
      <c r="A1814" t="s">
        <v>3721</v>
      </c>
      <c r="B1814">
        <v>2.67</v>
      </c>
    </row>
    <row r="1815" spans="1:2">
      <c r="A1815" t="s">
        <v>3754</v>
      </c>
      <c r="B1815">
        <v>2.67</v>
      </c>
    </row>
    <row r="1816" spans="1:2">
      <c r="A1816" t="s">
        <v>4521</v>
      </c>
      <c r="B1816">
        <v>2.67</v>
      </c>
    </row>
    <row r="1817" spans="1:2">
      <c r="A1817" t="s">
        <v>5233</v>
      </c>
      <c r="B1817">
        <v>2.67</v>
      </c>
    </row>
    <row r="1818" spans="1:2">
      <c r="A1818" t="s">
        <v>5295</v>
      </c>
      <c r="B1818">
        <v>2.67</v>
      </c>
    </row>
    <row r="1819" spans="1:2">
      <c r="A1819" t="s">
        <v>5970</v>
      </c>
      <c r="B1819">
        <v>2.67</v>
      </c>
    </row>
    <row r="1820" spans="1:2">
      <c r="A1820" t="s">
        <v>6285</v>
      </c>
      <c r="B1820">
        <v>2.67</v>
      </c>
    </row>
    <row r="1821" spans="1:2">
      <c r="A1821" t="s">
        <v>6289</v>
      </c>
      <c r="B1821">
        <v>2.67</v>
      </c>
    </row>
    <row r="1822" spans="1:2">
      <c r="A1822" t="s">
        <v>6290</v>
      </c>
      <c r="B1822">
        <v>2.67</v>
      </c>
    </row>
    <row r="1823" spans="1:2">
      <c r="A1823" t="s">
        <v>6292</v>
      </c>
      <c r="B1823">
        <v>2.67</v>
      </c>
    </row>
    <row r="1824" spans="1:2">
      <c r="A1824" t="s">
        <v>6294</v>
      </c>
      <c r="B1824">
        <v>2.67</v>
      </c>
    </row>
    <row r="1825" spans="1:2">
      <c r="A1825" t="s">
        <v>6296</v>
      </c>
      <c r="B1825">
        <v>2.67</v>
      </c>
    </row>
    <row r="1826" spans="1:2">
      <c r="A1826" t="s">
        <v>6299</v>
      </c>
      <c r="B1826">
        <v>2.67</v>
      </c>
    </row>
    <row r="1827" spans="1:2">
      <c r="A1827" t="s">
        <v>6301</v>
      </c>
      <c r="B1827">
        <v>2.67</v>
      </c>
    </row>
    <row r="1828" spans="1:2">
      <c r="A1828" t="s">
        <v>6302</v>
      </c>
      <c r="B1828">
        <v>2.67</v>
      </c>
    </row>
    <row r="1829" spans="1:2">
      <c r="A1829" t="s">
        <v>6303</v>
      </c>
      <c r="B1829">
        <v>2.67</v>
      </c>
    </row>
    <row r="1830" spans="1:2">
      <c r="A1830" t="s">
        <v>6304</v>
      </c>
      <c r="B1830">
        <v>2.67</v>
      </c>
    </row>
    <row r="1831" spans="1:2">
      <c r="A1831" t="s">
        <v>6306</v>
      </c>
      <c r="B1831">
        <v>2.67</v>
      </c>
    </row>
    <row r="1832" spans="1:2">
      <c r="A1832" t="s">
        <v>6308</v>
      </c>
      <c r="B1832">
        <v>2.67</v>
      </c>
    </row>
    <row r="1833" spans="1:2">
      <c r="A1833" t="s">
        <v>6310</v>
      </c>
      <c r="B1833">
        <v>2.67</v>
      </c>
    </row>
    <row r="1834" spans="1:2">
      <c r="A1834" t="s">
        <v>6312</v>
      </c>
      <c r="B1834">
        <v>2.67</v>
      </c>
    </row>
    <row r="1835" spans="1:2">
      <c r="A1835" t="s">
        <v>6313</v>
      </c>
      <c r="B1835">
        <v>2.67</v>
      </c>
    </row>
    <row r="1836" spans="1:2">
      <c r="A1836" t="s">
        <v>6314</v>
      </c>
      <c r="B1836">
        <v>2.67</v>
      </c>
    </row>
    <row r="1837" spans="1:2">
      <c r="A1837" t="s">
        <v>6315</v>
      </c>
      <c r="B1837">
        <v>2.67</v>
      </c>
    </row>
    <row r="1838" spans="1:2">
      <c r="A1838" t="s">
        <v>6316</v>
      </c>
      <c r="B1838">
        <v>2.67</v>
      </c>
    </row>
    <row r="1839" spans="1:2">
      <c r="A1839" t="s">
        <v>6317</v>
      </c>
      <c r="B1839">
        <v>2.67</v>
      </c>
    </row>
    <row r="1840" spans="1:2">
      <c r="A1840" t="s">
        <v>6367</v>
      </c>
      <c r="B1840">
        <v>2.67</v>
      </c>
    </row>
    <row r="1841" spans="1:2">
      <c r="A1841" t="s">
        <v>6368</v>
      </c>
      <c r="B1841">
        <v>2.67</v>
      </c>
    </row>
    <row r="1842" spans="1:2">
      <c r="A1842" t="s">
        <v>6369</v>
      </c>
      <c r="B1842">
        <v>2.67</v>
      </c>
    </row>
    <row r="1843" spans="1:2">
      <c r="A1843" t="s">
        <v>6869</v>
      </c>
      <c r="B1843">
        <v>2.67</v>
      </c>
    </row>
    <row r="1844" spans="1:2">
      <c r="A1844" t="s">
        <v>7225</v>
      </c>
      <c r="B1844">
        <v>2.67</v>
      </c>
    </row>
    <row r="1845" spans="1:2">
      <c r="A1845" t="s">
        <v>7426</v>
      </c>
      <c r="B1845">
        <v>2.67</v>
      </c>
    </row>
    <row r="1846" spans="1:2">
      <c r="A1846" t="s">
        <v>7517</v>
      </c>
      <c r="B1846">
        <v>2.67</v>
      </c>
    </row>
    <row r="1847" spans="1:2">
      <c r="A1847" t="s">
        <v>7518</v>
      </c>
      <c r="B1847">
        <v>2.67</v>
      </c>
    </row>
    <row r="1848" spans="1:2">
      <c r="A1848" t="s">
        <v>7520</v>
      </c>
      <c r="B1848">
        <v>2.67</v>
      </c>
    </row>
    <row r="1849" spans="1:2">
      <c r="A1849" t="s">
        <v>8025</v>
      </c>
      <c r="B1849">
        <v>2.67</v>
      </c>
    </row>
    <row r="1850" spans="1:2">
      <c r="A1850" t="s">
        <v>8119</v>
      </c>
      <c r="B1850">
        <v>2.67</v>
      </c>
    </row>
    <row r="1851" spans="1:2">
      <c r="A1851" t="s">
        <v>9193</v>
      </c>
      <c r="B1851">
        <v>2.67</v>
      </c>
    </row>
    <row r="1852" spans="1:2">
      <c r="A1852" t="s">
        <v>9194</v>
      </c>
      <c r="B1852">
        <v>2.67</v>
      </c>
    </row>
    <row r="1853" spans="1:2">
      <c r="A1853" t="s">
        <v>9195</v>
      </c>
      <c r="B1853">
        <v>2.67</v>
      </c>
    </row>
    <row r="1854" spans="1:2">
      <c r="A1854" t="s">
        <v>9435</v>
      </c>
      <c r="B1854">
        <v>2.67</v>
      </c>
    </row>
    <row r="1855" spans="1:2">
      <c r="A1855" t="s">
        <v>10456</v>
      </c>
      <c r="B1855">
        <v>2.67</v>
      </c>
    </row>
    <row r="1856" spans="1:2">
      <c r="A1856" t="s">
        <v>547</v>
      </c>
      <c r="B1856">
        <v>2.66</v>
      </c>
    </row>
    <row r="1857" spans="1:2">
      <c r="A1857" t="s">
        <v>1102</v>
      </c>
      <c r="B1857">
        <v>2.66</v>
      </c>
    </row>
    <row r="1858" spans="1:2">
      <c r="A1858" t="s">
        <v>1264</v>
      </c>
      <c r="B1858">
        <v>2.66</v>
      </c>
    </row>
    <row r="1859" spans="1:2">
      <c r="A1859" t="s">
        <v>1704</v>
      </c>
      <c r="B1859">
        <v>2.66</v>
      </c>
    </row>
    <row r="1860" spans="1:2">
      <c r="A1860" t="s">
        <v>1842</v>
      </c>
      <c r="B1860">
        <v>2.66</v>
      </c>
    </row>
    <row r="1861" spans="1:2">
      <c r="A1861" t="s">
        <v>2689</v>
      </c>
      <c r="B1861">
        <v>2.66</v>
      </c>
    </row>
    <row r="1862" spans="1:2">
      <c r="A1862" t="s">
        <v>2700</v>
      </c>
      <c r="B1862">
        <v>2.66</v>
      </c>
    </row>
    <row r="1863" spans="1:2">
      <c r="A1863" t="s">
        <v>2804</v>
      </c>
      <c r="B1863">
        <v>2.66</v>
      </c>
    </row>
    <row r="1864" spans="1:2">
      <c r="A1864" t="s">
        <v>3399</v>
      </c>
      <c r="B1864">
        <v>2.66</v>
      </c>
    </row>
    <row r="1865" spans="1:2">
      <c r="A1865" t="s">
        <v>3533</v>
      </c>
      <c r="B1865">
        <v>2.66</v>
      </c>
    </row>
    <row r="1866" spans="1:2">
      <c r="A1866" t="s">
        <v>3651</v>
      </c>
      <c r="B1866">
        <v>2.66</v>
      </c>
    </row>
    <row r="1867" spans="1:2">
      <c r="A1867" t="s">
        <v>3728</v>
      </c>
      <c r="B1867">
        <v>2.66</v>
      </c>
    </row>
    <row r="1868" spans="1:2">
      <c r="A1868" t="s">
        <v>4374</v>
      </c>
      <c r="B1868">
        <v>2.66</v>
      </c>
    </row>
    <row r="1869" spans="1:2">
      <c r="A1869" t="s">
        <v>4396</v>
      </c>
      <c r="B1869">
        <v>2.66</v>
      </c>
    </row>
    <row r="1870" spans="1:2">
      <c r="A1870" t="s">
        <v>4417</v>
      </c>
      <c r="B1870">
        <v>2.66</v>
      </c>
    </row>
    <row r="1871" spans="1:2">
      <c r="A1871" t="s">
        <v>4419</v>
      </c>
      <c r="B1871">
        <v>2.66</v>
      </c>
    </row>
    <row r="1872" spans="1:2">
      <c r="A1872" t="s">
        <v>4550</v>
      </c>
      <c r="B1872">
        <v>2.66</v>
      </c>
    </row>
    <row r="1873" spans="1:2">
      <c r="A1873" t="s">
        <v>4555</v>
      </c>
      <c r="B1873">
        <v>2.66</v>
      </c>
    </row>
    <row r="1874" spans="1:2">
      <c r="A1874" t="s">
        <v>5979</v>
      </c>
      <c r="B1874">
        <v>2.66</v>
      </c>
    </row>
    <row r="1875" spans="1:2">
      <c r="A1875" t="s">
        <v>6723</v>
      </c>
      <c r="B1875">
        <v>2.66</v>
      </c>
    </row>
    <row r="1876" spans="1:2">
      <c r="A1876" t="s">
        <v>7004</v>
      </c>
      <c r="B1876">
        <v>2.66</v>
      </c>
    </row>
    <row r="1877" spans="1:2">
      <c r="A1877" t="s">
        <v>7005</v>
      </c>
      <c r="B1877">
        <v>2.66</v>
      </c>
    </row>
    <row r="1878" spans="1:2">
      <c r="A1878" t="s">
        <v>7006</v>
      </c>
      <c r="B1878">
        <v>2.66</v>
      </c>
    </row>
    <row r="1879" spans="1:2">
      <c r="A1879" t="s">
        <v>7007</v>
      </c>
      <c r="B1879">
        <v>2.66</v>
      </c>
    </row>
    <row r="1880" spans="1:2">
      <c r="A1880" t="s">
        <v>7683</v>
      </c>
      <c r="B1880">
        <v>2.66</v>
      </c>
    </row>
    <row r="1881" spans="1:2">
      <c r="A1881" t="s">
        <v>8052</v>
      </c>
      <c r="B1881">
        <v>2.66</v>
      </c>
    </row>
    <row r="1882" spans="1:2">
      <c r="A1882" t="s">
        <v>8367</v>
      </c>
      <c r="B1882">
        <v>2.66</v>
      </c>
    </row>
    <row r="1883" spans="1:2">
      <c r="A1883" t="s">
        <v>8370</v>
      </c>
      <c r="B1883">
        <v>2.66</v>
      </c>
    </row>
    <row r="1884" spans="1:2">
      <c r="A1884" t="s">
        <v>8372</v>
      </c>
      <c r="B1884">
        <v>2.66</v>
      </c>
    </row>
    <row r="1885" spans="1:2">
      <c r="A1885" t="s">
        <v>8373</v>
      </c>
      <c r="B1885">
        <v>2.66</v>
      </c>
    </row>
    <row r="1886" spans="1:2">
      <c r="A1886" t="s">
        <v>8374</v>
      </c>
      <c r="B1886">
        <v>2.66</v>
      </c>
    </row>
    <row r="1887" spans="1:2">
      <c r="A1887" t="s">
        <v>8375</v>
      </c>
      <c r="B1887">
        <v>2.66</v>
      </c>
    </row>
    <row r="1888" spans="1:2">
      <c r="A1888" t="s">
        <v>8376</v>
      </c>
      <c r="B1888">
        <v>2.66</v>
      </c>
    </row>
    <row r="1889" spans="1:2">
      <c r="A1889" t="s">
        <v>8377</v>
      </c>
      <c r="B1889">
        <v>2.66</v>
      </c>
    </row>
    <row r="1890" spans="1:2">
      <c r="A1890" t="s">
        <v>8378</v>
      </c>
      <c r="B1890">
        <v>2.66</v>
      </c>
    </row>
    <row r="1891" spans="1:2">
      <c r="A1891" t="s">
        <v>8379</v>
      </c>
      <c r="B1891">
        <v>2.66</v>
      </c>
    </row>
    <row r="1892" spans="1:2">
      <c r="A1892" t="s">
        <v>8380</v>
      </c>
      <c r="B1892">
        <v>2.66</v>
      </c>
    </row>
    <row r="1893" spans="1:2">
      <c r="A1893" t="s">
        <v>8381</v>
      </c>
      <c r="B1893">
        <v>2.66</v>
      </c>
    </row>
    <row r="1894" spans="1:2">
      <c r="A1894" t="s">
        <v>9257</v>
      </c>
      <c r="B1894">
        <v>2.66</v>
      </c>
    </row>
    <row r="1895" spans="1:2">
      <c r="A1895" t="s">
        <v>9795</v>
      </c>
      <c r="B1895">
        <v>2.66</v>
      </c>
    </row>
    <row r="1896" spans="1:2">
      <c r="A1896" t="s">
        <v>10081</v>
      </c>
      <c r="B1896">
        <v>2.66</v>
      </c>
    </row>
    <row r="1897" spans="1:2">
      <c r="A1897" t="s">
        <v>10123</v>
      </c>
      <c r="B1897">
        <v>2.66</v>
      </c>
    </row>
    <row r="1898" spans="1:2">
      <c r="A1898" t="s">
        <v>10312</v>
      </c>
      <c r="B1898">
        <v>2.66</v>
      </c>
    </row>
    <row r="1899" spans="1:2">
      <c r="A1899" t="s">
        <v>10724</v>
      </c>
      <c r="B1899">
        <v>2.66</v>
      </c>
    </row>
    <row r="1900" spans="1:2">
      <c r="A1900" t="s">
        <v>11</v>
      </c>
      <c r="B1900">
        <v>2.65</v>
      </c>
    </row>
    <row r="1901" spans="1:2">
      <c r="A1901" t="s">
        <v>37</v>
      </c>
      <c r="B1901">
        <v>2.65</v>
      </c>
    </row>
    <row r="1902" spans="1:2">
      <c r="A1902" t="s">
        <v>149</v>
      </c>
      <c r="B1902">
        <v>2.65</v>
      </c>
    </row>
    <row r="1903" spans="1:2">
      <c r="A1903" t="s">
        <v>714</v>
      </c>
      <c r="B1903">
        <v>2.65</v>
      </c>
    </row>
    <row r="1904" spans="1:2">
      <c r="A1904" t="s">
        <v>978</v>
      </c>
      <c r="B1904">
        <v>2.65</v>
      </c>
    </row>
    <row r="1905" spans="1:2">
      <c r="A1905" t="s">
        <v>1211</v>
      </c>
      <c r="B1905">
        <v>2.65</v>
      </c>
    </row>
    <row r="1906" spans="1:2">
      <c r="A1906" t="s">
        <v>1629</v>
      </c>
      <c r="B1906">
        <v>2.65</v>
      </c>
    </row>
    <row r="1907" spans="1:2">
      <c r="A1907" t="s">
        <v>1630</v>
      </c>
      <c r="B1907">
        <v>2.65</v>
      </c>
    </row>
    <row r="1908" spans="1:2">
      <c r="A1908" t="s">
        <v>1631</v>
      </c>
      <c r="B1908">
        <v>2.65</v>
      </c>
    </row>
    <row r="1909" spans="1:2">
      <c r="A1909" t="s">
        <v>2774</v>
      </c>
      <c r="B1909">
        <v>2.65</v>
      </c>
    </row>
    <row r="1910" spans="1:2">
      <c r="A1910" t="s">
        <v>2842</v>
      </c>
      <c r="B1910">
        <v>2.65</v>
      </c>
    </row>
    <row r="1911" spans="1:2">
      <c r="A1911" t="s">
        <v>4378</v>
      </c>
      <c r="B1911">
        <v>2.65</v>
      </c>
    </row>
    <row r="1912" spans="1:2">
      <c r="A1912" t="s">
        <v>4379</v>
      </c>
      <c r="B1912">
        <v>2.65</v>
      </c>
    </row>
    <row r="1913" spans="1:2">
      <c r="A1913" t="s">
        <v>4380</v>
      </c>
      <c r="B1913">
        <v>2.65</v>
      </c>
    </row>
    <row r="1914" spans="1:2">
      <c r="A1914" t="s">
        <v>4381</v>
      </c>
      <c r="B1914">
        <v>2.65</v>
      </c>
    </row>
    <row r="1915" spans="1:2">
      <c r="A1915" t="s">
        <v>4382</v>
      </c>
      <c r="B1915">
        <v>2.65</v>
      </c>
    </row>
    <row r="1916" spans="1:2">
      <c r="A1916" t="s">
        <v>4383</v>
      </c>
      <c r="B1916">
        <v>2.65</v>
      </c>
    </row>
    <row r="1917" spans="1:2">
      <c r="A1917" t="s">
        <v>4384</v>
      </c>
      <c r="B1917">
        <v>2.65</v>
      </c>
    </row>
    <row r="1918" spans="1:2">
      <c r="A1918" t="s">
        <v>4385</v>
      </c>
      <c r="B1918">
        <v>2.65</v>
      </c>
    </row>
    <row r="1919" spans="1:2">
      <c r="A1919" t="s">
        <v>4386</v>
      </c>
      <c r="B1919">
        <v>2.65</v>
      </c>
    </row>
    <row r="1920" spans="1:2">
      <c r="A1920" t="s">
        <v>4387</v>
      </c>
      <c r="B1920">
        <v>2.65</v>
      </c>
    </row>
    <row r="1921" spans="1:2">
      <c r="A1921" t="s">
        <v>4388</v>
      </c>
      <c r="B1921">
        <v>2.65</v>
      </c>
    </row>
    <row r="1922" spans="1:2">
      <c r="A1922" t="s">
        <v>4389</v>
      </c>
      <c r="B1922">
        <v>2.65</v>
      </c>
    </row>
    <row r="1923" spans="1:2">
      <c r="A1923" t="s">
        <v>4390</v>
      </c>
      <c r="B1923">
        <v>2.65</v>
      </c>
    </row>
    <row r="1924" spans="1:2">
      <c r="A1924" t="s">
        <v>4401</v>
      </c>
      <c r="B1924">
        <v>2.65</v>
      </c>
    </row>
    <row r="1925" spans="1:2">
      <c r="A1925" t="s">
        <v>4402</v>
      </c>
      <c r="B1925">
        <v>2.65</v>
      </c>
    </row>
    <row r="1926" spans="1:2">
      <c r="A1926" t="s">
        <v>4403</v>
      </c>
      <c r="B1926">
        <v>2.65</v>
      </c>
    </row>
    <row r="1927" spans="1:2">
      <c r="A1927" t="s">
        <v>4404</v>
      </c>
      <c r="B1927">
        <v>2.65</v>
      </c>
    </row>
    <row r="1928" spans="1:2">
      <c r="A1928" t="s">
        <v>4405</v>
      </c>
      <c r="B1928">
        <v>2.65</v>
      </c>
    </row>
    <row r="1929" spans="1:2">
      <c r="A1929" t="s">
        <v>4406</v>
      </c>
      <c r="B1929">
        <v>2.65</v>
      </c>
    </row>
    <row r="1930" spans="1:2">
      <c r="A1930" t="s">
        <v>4407</v>
      </c>
      <c r="B1930">
        <v>2.65</v>
      </c>
    </row>
    <row r="1931" spans="1:2">
      <c r="A1931" t="s">
        <v>4408</v>
      </c>
      <c r="B1931">
        <v>2.65</v>
      </c>
    </row>
    <row r="1932" spans="1:2">
      <c r="A1932" t="s">
        <v>4409</v>
      </c>
      <c r="B1932">
        <v>2.65</v>
      </c>
    </row>
    <row r="1933" spans="1:2">
      <c r="A1933" t="s">
        <v>4410</v>
      </c>
      <c r="B1933">
        <v>2.65</v>
      </c>
    </row>
    <row r="1934" spans="1:2">
      <c r="A1934" t="s">
        <v>4411</v>
      </c>
      <c r="B1934">
        <v>2.65</v>
      </c>
    </row>
    <row r="1935" spans="1:2">
      <c r="A1935" t="s">
        <v>4412</v>
      </c>
      <c r="B1935">
        <v>2.65</v>
      </c>
    </row>
    <row r="1936" spans="1:2">
      <c r="A1936" t="s">
        <v>4413</v>
      </c>
      <c r="B1936">
        <v>2.65</v>
      </c>
    </row>
    <row r="1937" spans="1:2">
      <c r="A1937" t="s">
        <v>4414</v>
      </c>
      <c r="B1937">
        <v>2.65</v>
      </c>
    </row>
    <row r="1938" spans="1:2">
      <c r="A1938" t="s">
        <v>4781</v>
      </c>
      <c r="B1938">
        <v>2.65</v>
      </c>
    </row>
    <row r="1939" spans="1:2">
      <c r="A1939" t="s">
        <v>4782</v>
      </c>
      <c r="B1939">
        <v>2.65</v>
      </c>
    </row>
    <row r="1940" spans="1:2">
      <c r="A1940" t="s">
        <v>5438</v>
      </c>
      <c r="B1940">
        <v>2.65</v>
      </c>
    </row>
    <row r="1941" spans="1:2">
      <c r="A1941" t="s">
        <v>5738</v>
      </c>
      <c r="B1941">
        <v>2.65</v>
      </c>
    </row>
    <row r="1942" spans="1:2">
      <c r="A1942" t="s">
        <v>6149</v>
      </c>
      <c r="B1942">
        <v>2.65</v>
      </c>
    </row>
    <row r="1943" spans="1:2">
      <c r="A1943" t="s">
        <v>6150</v>
      </c>
      <c r="B1943">
        <v>2.65</v>
      </c>
    </row>
    <row r="1944" spans="1:2">
      <c r="A1944" t="s">
        <v>6469</v>
      </c>
      <c r="B1944">
        <v>2.65</v>
      </c>
    </row>
    <row r="1945" spans="1:2">
      <c r="A1945" t="s">
        <v>6646</v>
      </c>
      <c r="B1945">
        <v>2.65</v>
      </c>
    </row>
    <row r="1946" spans="1:2">
      <c r="A1946" t="s">
        <v>7013</v>
      </c>
      <c r="B1946">
        <v>2.65</v>
      </c>
    </row>
    <row r="1947" spans="1:2">
      <c r="A1947" t="s">
        <v>7154</v>
      </c>
      <c r="B1947">
        <v>2.65</v>
      </c>
    </row>
    <row r="1948" spans="1:2">
      <c r="A1948" t="s">
        <v>7587</v>
      </c>
      <c r="B1948">
        <v>2.65</v>
      </c>
    </row>
    <row r="1949" spans="1:2">
      <c r="A1949" t="s">
        <v>7590</v>
      </c>
      <c r="B1949">
        <v>2.65</v>
      </c>
    </row>
    <row r="1950" spans="1:2">
      <c r="A1950" t="s">
        <v>8588</v>
      </c>
      <c r="B1950">
        <v>2.65</v>
      </c>
    </row>
    <row r="1951" spans="1:2">
      <c r="A1951" t="s">
        <v>8943</v>
      </c>
      <c r="B1951">
        <v>2.65</v>
      </c>
    </row>
    <row r="1952" spans="1:2">
      <c r="A1952" t="s">
        <v>9421</v>
      </c>
      <c r="B1952">
        <v>2.65</v>
      </c>
    </row>
    <row r="1953" spans="1:2">
      <c r="A1953" t="s">
        <v>9424</v>
      </c>
      <c r="B1953">
        <v>2.65</v>
      </c>
    </row>
    <row r="1954" spans="1:2">
      <c r="A1954" t="s">
        <v>9425</v>
      </c>
      <c r="B1954">
        <v>2.65</v>
      </c>
    </row>
    <row r="1955" spans="1:2">
      <c r="A1955" t="s">
        <v>9448</v>
      </c>
      <c r="B1955">
        <v>2.65</v>
      </c>
    </row>
    <row r="1956" spans="1:2">
      <c r="A1956" t="s">
        <v>9449</v>
      </c>
      <c r="B1956">
        <v>2.65</v>
      </c>
    </row>
    <row r="1957" spans="1:2">
      <c r="A1957" t="s">
        <v>9450</v>
      </c>
      <c r="B1957">
        <v>2.65</v>
      </c>
    </row>
    <row r="1958" spans="1:2">
      <c r="A1958" t="s">
        <v>9452</v>
      </c>
      <c r="B1958">
        <v>2.65</v>
      </c>
    </row>
    <row r="1959" spans="1:2">
      <c r="A1959" t="s">
        <v>9459</v>
      </c>
      <c r="B1959">
        <v>2.65</v>
      </c>
    </row>
    <row r="1960" spans="1:2">
      <c r="A1960" t="s">
        <v>9464</v>
      </c>
      <c r="B1960">
        <v>2.65</v>
      </c>
    </row>
    <row r="1961" spans="1:2">
      <c r="A1961" t="s">
        <v>9467</v>
      </c>
      <c r="B1961">
        <v>2.65</v>
      </c>
    </row>
    <row r="1962" spans="1:2">
      <c r="A1962" t="s">
        <v>10382</v>
      </c>
      <c r="B1962">
        <v>2.65</v>
      </c>
    </row>
    <row r="1963" spans="1:2">
      <c r="A1963" t="s">
        <v>10383</v>
      </c>
      <c r="B1963">
        <v>2.65</v>
      </c>
    </row>
    <row r="1964" spans="1:2">
      <c r="A1964" t="s">
        <v>10536</v>
      </c>
      <c r="B1964">
        <v>2.65</v>
      </c>
    </row>
    <row r="1965" spans="1:2">
      <c r="A1965" t="s">
        <v>10611</v>
      </c>
      <c r="B1965">
        <v>2.65</v>
      </c>
    </row>
    <row r="1966" spans="1:2">
      <c r="A1966" t="s">
        <v>10612</v>
      </c>
      <c r="B1966">
        <v>2.65</v>
      </c>
    </row>
    <row r="1967" spans="1:2">
      <c r="A1967" t="s">
        <v>10613</v>
      </c>
      <c r="B1967">
        <v>2.65</v>
      </c>
    </row>
    <row r="1968" spans="1:2">
      <c r="A1968" t="s">
        <v>10614</v>
      </c>
      <c r="B1968">
        <v>2.65</v>
      </c>
    </row>
    <row r="1969" spans="1:2">
      <c r="A1969" t="s">
        <v>10615</v>
      </c>
      <c r="B1969">
        <v>2.65</v>
      </c>
    </row>
    <row r="1970" spans="1:2">
      <c r="A1970" t="s">
        <v>10627</v>
      </c>
      <c r="B1970">
        <v>2.65</v>
      </c>
    </row>
    <row r="1971" spans="1:2">
      <c r="A1971" t="s">
        <v>10628</v>
      </c>
      <c r="B1971">
        <v>2.65</v>
      </c>
    </row>
    <row r="1972" spans="1:2">
      <c r="A1972" t="s">
        <v>10629</v>
      </c>
      <c r="B1972">
        <v>2.65</v>
      </c>
    </row>
    <row r="1973" spans="1:2">
      <c r="A1973" t="s">
        <v>10630</v>
      </c>
      <c r="B1973">
        <v>2.65</v>
      </c>
    </row>
    <row r="1974" spans="1:2">
      <c r="A1974" t="s">
        <v>10631</v>
      </c>
      <c r="B1974">
        <v>2.65</v>
      </c>
    </row>
    <row r="1975" spans="1:2">
      <c r="A1975" t="s">
        <v>10632</v>
      </c>
      <c r="B1975">
        <v>2.65</v>
      </c>
    </row>
    <row r="1976" spans="1:2">
      <c r="A1976" t="s">
        <v>10633</v>
      </c>
      <c r="B1976">
        <v>2.65</v>
      </c>
    </row>
    <row r="1977" spans="1:2">
      <c r="A1977" t="s">
        <v>10634</v>
      </c>
      <c r="B1977">
        <v>2.65</v>
      </c>
    </row>
    <row r="1978" spans="1:2">
      <c r="A1978" t="s">
        <v>10635</v>
      </c>
      <c r="B1978">
        <v>2.65</v>
      </c>
    </row>
    <row r="1979" spans="1:2">
      <c r="A1979" t="s">
        <v>10636</v>
      </c>
      <c r="B1979">
        <v>2.65</v>
      </c>
    </row>
    <row r="1980" spans="1:2">
      <c r="A1980" t="s">
        <v>10637</v>
      </c>
      <c r="B1980">
        <v>2.65</v>
      </c>
    </row>
    <row r="1981" spans="1:2">
      <c r="A1981" t="s">
        <v>10638</v>
      </c>
      <c r="B1981">
        <v>2.65</v>
      </c>
    </row>
    <row r="1982" spans="1:2">
      <c r="A1982" t="s">
        <v>10639</v>
      </c>
      <c r="B1982">
        <v>2.65</v>
      </c>
    </row>
    <row r="1983" spans="1:2">
      <c r="A1983" t="s">
        <v>10640</v>
      </c>
      <c r="B1983">
        <v>2.65</v>
      </c>
    </row>
    <row r="1984" spans="1:2">
      <c r="A1984" t="s">
        <v>10641</v>
      </c>
      <c r="B1984">
        <v>2.65</v>
      </c>
    </row>
    <row r="1985" spans="1:2">
      <c r="A1985" t="s">
        <v>10642</v>
      </c>
      <c r="B1985">
        <v>2.65</v>
      </c>
    </row>
    <row r="1986" spans="1:2">
      <c r="A1986" t="s">
        <v>10643</v>
      </c>
      <c r="B1986">
        <v>2.65</v>
      </c>
    </row>
    <row r="1987" spans="1:2">
      <c r="A1987" t="s">
        <v>10644</v>
      </c>
      <c r="B1987">
        <v>2.65</v>
      </c>
    </row>
    <row r="1988" spans="1:2">
      <c r="A1988" t="s">
        <v>10645</v>
      </c>
      <c r="B1988">
        <v>2.65</v>
      </c>
    </row>
    <row r="1989" spans="1:2">
      <c r="A1989" t="s">
        <v>10646</v>
      </c>
      <c r="B1989">
        <v>2.65</v>
      </c>
    </row>
    <row r="1990" spans="1:2">
      <c r="A1990" t="s">
        <v>10698</v>
      </c>
      <c r="B1990">
        <v>2.65</v>
      </c>
    </row>
    <row r="1991" spans="1:2">
      <c r="A1991" t="s">
        <v>209</v>
      </c>
      <c r="B1991">
        <v>2.64</v>
      </c>
    </row>
    <row r="1992" spans="1:2">
      <c r="A1992" t="s">
        <v>282</v>
      </c>
      <c r="B1992">
        <v>2.64</v>
      </c>
    </row>
    <row r="1993" spans="1:2">
      <c r="A1993" t="s">
        <v>1602</v>
      </c>
      <c r="B1993">
        <v>2.64</v>
      </c>
    </row>
    <row r="1994" spans="1:2">
      <c r="A1994" t="s">
        <v>1845</v>
      </c>
      <c r="B1994">
        <v>2.64</v>
      </c>
    </row>
    <row r="1995" spans="1:2">
      <c r="A1995" t="s">
        <v>2975</v>
      </c>
      <c r="B1995">
        <v>2.64</v>
      </c>
    </row>
    <row r="1996" spans="1:2">
      <c r="A1996" t="s">
        <v>3786</v>
      </c>
      <c r="B1996">
        <v>2.64</v>
      </c>
    </row>
    <row r="1997" spans="1:2">
      <c r="A1997" t="s">
        <v>4272</v>
      </c>
      <c r="B1997">
        <v>2.64</v>
      </c>
    </row>
    <row r="1998" spans="1:2">
      <c r="A1998" t="s">
        <v>4337</v>
      </c>
      <c r="B1998">
        <v>2.64</v>
      </c>
    </row>
    <row r="1999" spans="1:2">
      <c r="A1999" t="s">
        <v>4370</v>
      </c>
      <c r="B1999">
        <v>2.64</v>
      </c>
    </row>
    <row r="2000" spans="1:2">
      <c r="A2000" t="s">
        <v>4445</v>
      </c>
      <c r="B2000">
        <v>2.64</v>
      </c>
    </row>
    <row r="2001" spans="1:2">
      <c r="A2001" t="s">
        <v>5789</v>
      </c>
      <c r="B2001">
        <v>2.64</v>
      </c>
    </row>
    <row r="2002" spans="1:2">
      <c r="A2002" t="s">
        <v>5790</v>
      </c>
      <c r="B2002">
        <v>2.64</v>
      </c>
    </row>
    <row r="2003" spans="1:2">
      <c r="A2003" t="s">
        <v>6377</v>
      </c>
      <c r="B2003">
        <v>2.64</v>
      </c>
    </row>
    <row r="2004" spans="1:2">
      <c r="A2004" t="s">
        <v>6378</v>
      </c>
      <c r="B2004">
        <v>2.64</v>
      </c>
    </row>
    <row r="2005" spans="1:2">
      <c r="A2005" t="s">
        <v>6537</v>
      </c>
      <c r="B2005">
        <v>2.64</v>
      </c>
    </row>
    <row r="2006" spans="1:2">
      <c r="A2006" t="s">
        <v>8028</v>
      </c>
      <c r="B2006">
        <v>2.64</v>
      </c>
    </row>
    <row r="2007" spans="1:2">
      <c r="A2007" t="s">
        <v>8179</v>
      </c>
      <c r="B2007">
        <v>2.64</v>
      </c>
    </row>
    <row r="2008" spans="1:2">
      <c r="A2008" t="s">
        <v>8975</v>
      </c>
      <c r="B2008">
        <v>2.64</v>
      </c>
    </row>
    <row r="2009" spans="1:2">
      <c r="A2009" t="s">
        <v>9245</v>
      </c>
      <c r="B2009">
        <v>2.64</v>
      </c>
    </row>
    <row r="2010" spans="1:2">
      <c r="A2010" t="s">
        <v>9259</v>
      </c>
      <c r="B2010">
        <v>2.64</v>
      </c>
    </row>
    <row r="2011" spans="1:2">
      <c r="A2011" t="s">
        <v>9358</v>
      </c>
      <c r="B2011">
        <v>2.64</v>
      </c>
    </row>
    <row r="2012" spans="1:2">
      <c r="A2012" t="s">
        <v>10309</v>
      </c>
      <c r="B2012">
        <v>2.64</v>
      </c>
    </row>
    <row r="2013" spans="1:2">
      <c r="A2013" t="s">
        <v>10372</v>
      </c>
      <c r="B2013">
        <v>2.64</v>
      </c>
    </row>
    <row r="2014" spans="1:2">
      <c r="A2014" t="s">
        <v>10373</v>
      </c>
      <c r="B2014">
        <v>2.64</v>
      </c>
    </row>
    <row r="2015" spans="1:2">
      <c r="A2015" t="s">
        <v>10441</v>
      </c>
      <c r="B2015">
        <v>2.64</v>
      </c>
    </row>
    <row r="2016" spans="1:2">
      <c r="A2016" t="s">
        <v>331</v>
      </c>
      <c r="B2016">
        <v>2.63</v>
      </c>
    </row>
    <row r="2017" spans="1:2">
      <c r="A2017" t="s">
        <v>332</v>
      </c>
      <c r="B2017">
        <v>2.63</v>
      </c>
    </row>
    <row r="2018" spans="1:2">
      <c r="A2018" t="s">
        <v>335</v>
      </c>
      <c r="B2018">
        <v>2.63</v>
      </c>
    </row>
    <row r="2019" spans="1:2">
      <c r="A2019" t="s">
        <v>572</v>
      </c>
      <c r="B2019">
        <v>2.63</v>
      </c>
    </row>
    <row r="2020" spans="1:2">
      <c r="A2020" t="s">
        <v>646</v>
      </c>
      <c r="B2020">
        <v>2.63</v>
      </c>
    </row>
    <row r="2021" spans="1:2">
      <c r="A2021" t="s">
        <v>1152</v>
      </c>
      <c r="B2021">
        <v>2.63</v>
      </c>
    </row>
    <row r="2022" spans="1:2">
      <c r="A2022" t="s">
        <v>1153</v>
      </c>
      <c r="B2022">
        <v>2.63</v>
      </c>
    </row>
    <row r="2023" spans="1:2">
      <c r="A2023" t="s">
        <v>1154</v>
      </c>
      <c r="B2023">
        <v>2.63</v>
      </c>
    </row>
    <row r="2024" spans="1:2">
      <c r="A2024" t="s">
        <v>1155</v>
      </c>
      <c r="B2024">
        <v>2.63</v>
      </c>
    </row>
    <row r="2025" spans="1:2">
      <c r="A2025" t="s">
        <v>1455</v>
      </c>
      <c r="B2025">
        <v>2.63</v>
      </c>
    </row>
    <row r="2026" spans="1:2">
      <c r="A2026" t="s">
        <v>2701</v>
      </c>
      <c r="B2026">
        <v>2.63</v>
      </c>
    </row>
    <row r="2027" spans="1:2">
      <c r="A2027" t="s">
        <v>2869</v>
      </c>
      <c r="B2027">
        <v>2.63</v>
      </c>
    </row>
    <row r="2028" spans="1:2">
      <c r="A2028" t="s">
        <v>3068</v>
      </c>
      <c r="B2028">
        <v>2.63</v>
      </c>
    </row>
    <row r="2029" spans="1:2">
      <c r="A2029" t="s">
        <v>4240</v>
      </c>
      <c r="B2029">
        <v>2.63</v>
      </c>
    </row>
    <row r="2030" spans="1:2">
      <c r="A2030" t="s">
        <v>4596</v>
      </c>
      <c r="B2030">
        <v>2.63</v>
      </c>
    </row>
    <row r="2031" spans="1:2">
      <c r="A2031" t="s">
        <v>5539</v>
      </c>
      <c r="B2031">
        <v>2.63</v>
      </c>
    </row>
    <row r="2032" spans="1:2">
      <c r="A2032" t="s">
        <v>5583</v>
      </c>
      <c r="B2032">
        <v>2.63</v>
      </c>
    </row>
    <row r="2033" spans="1:2">
      <c r="A2033" t="s">
        <v>5585</v>
      </c>
      <c r="B2033">
        <v>2.63</v>
      </c>
    </row>
    <row r="2034" spans="1:2">
      <c r="A2034" t="s">
        <v>5906</v>
      </c>
      <c r="B2034">
        <v>2.63</v>
      </c>
    </row>
    <row r="2035" spans="1:2">
      <c r="A2035" t="s">
        <v>7244</v>
      </c>
      <c r="B2035">
        <v>2.63</v>
      </c>
    </row>
    <row r="2036" spans="1:2">
      <c r="A2036" t="s">
        <v>7246</v>
      </c>
      <c r="B2036">
        <v>2.63</v>
      </c>
    </row>
    <row r="2037" spans="1:2">
      <c r="A2037" t="s">
        <v>7247</v>
      </c>
      <c r="B2037">
        <v>2.63</v>
      </c>
    </row>
    <row r="2038" spans="1:2">
      <c r="A2038" t="s">
        <v>7609</v>
      </c>
      <c r="B2038">
        <v>2.63</v>
      </c>
    </row>
    <row r="2039" spans="1:2">
      <c r="A2039" t="s">
        <v>7636</v>
      </c>
      <c r="B2039">
        <v>2.63</v>
      </c>
    </row>
    <row r="2040" spans="1:2">
      <c r="A2040" t="s">
        <v>7670</v>
      </c>
      <c r="B2040">
        <v>2.63</v>
      </c>
    </row>
    <row r="2041" spans="1:2">
      <c r="A2041" t="s">
        <v>8412</v>
      </c>
      <c r="B2041">
        <v>2.63</v>
      </c>
    </row>
    <row r="2042" spans="1:2">
      <c r="A2042" t="s">
        <v>8412</v>
      </c>
      <c r="B2042">
        <v>2.63</v>
      </c>
    </row>
    <row r="2043" spans="1:2">
      <c r="A2043" t="s">
        <v>8581</v>
      </c>
      <c r="B2043">
        <v>2.63</v>
      </c>
    </row>
    <row r="2044" spans="1:2">
      <c r="A2044" t="s">
        <v>8660</v>
      </c>
      <c r="B2044">
        <v>2.63</v>
      </c>
    </row>
    <row r="2045" spans="1:2">
      <c r="A2045" t="s">
        <v>8835</v>
      </c>
      <c r="B2045">
        <v>2.63</v>
      </c>
    </row>
    <row r="2046" spans="1:2">
      <c r="A2046" t="s">
        <v>9197</v>
      </c>
      <c r="B2046">
        <v>2.63</v>
      </c>
    </row>
    <row r="2047" spans="1:2">
      <c r="A2047" t="s">
        <v>9352</v>
      </c>
      <c r="B2047">
        <v>2.63</v>
      </c>
    </row>
    <row r="2048" spans="1:2">
      <c r="A2048" t="s">
        <v>9720</v>
      </c>
      <c r="B2048">
        <v>2.63</v>
      </c>
    </row>
    <row r="2049" spans="1:2">
      <c r="A2049" t="s">
        <v>9790</v>
      </c>
      <c r="B2049">
        <v>2.63</v>
      </c>
    </row>
    <row r="2050" spans="1:2">
      <c r="A2050" t="s">
        <v>10033</v>
      </c>
      <c r="B2050">
        <v>2.63</v>
      </c>
    </row>
    <row r="2051" spans="1:2">
      <c r="A2051" t="s">
        <v>10193</v>
      </c>
      <c r="B2051">
        <v>2.63</v>
      </c>
    </row>
    <row r="2052" spans="1:2">
      <c r="A2052" t="s">
        <v>10194</v>
      </c>
      <c r="B2052">
        <v>2.63</v>
      </c>
    </row>
    <row r="2053" spans="1:2">
      <c r="A2053" t="s">
        <v>10195</v>
      </c>
      <c r="B2053">
        <v>2.63</v>
      </c>
    </row>
    <row r="2054" spans="1:2">
      <c r="A2054" t="s">
        <v>10261</v>
      </c>
      <c r="B2054">
        <v>2.63</v>
      </c>
    </row>
    <row r="2055" spans="1:2">
      <c r="A2055" t="s">
        <v>10856</v>
      </c>
      <c r="B2055">
        <v>2.63</v>
      </c>
    </row>
    <row r="2056" spans="1:2">
      <c r="A2056" t="s">
        <v>128</v>
      </c>
      <c r="B2056">
        <v>2.62</v>
      </c>
    </row>
    <row r="2057" spans="1:2">
      <c r="A2057" t="s">
        <v>256</v>
      </c>
      <c r="B2057">
        <v>2.62</v>
      </c>
    </row>
    <row r="2058" spans="1:2">
      <c r="A2058" t="s">
        <v>529</v>
      </c>
      <c r="B2058">
        <v>2.62</v>
      </c>
    </row>
    <row r="2059" spans="1:2">
      <c r="A2059" t="s">
        <v>671</v>
      </c>
      <c r="B2059">
        <v>2.62</v>
      </c>
    </row>
    <row r="2060" spans="1:2">
      <c r="A2060" t="s">
        <v>672</v>
      </c>
      <c r="B2060">
        <v>2.62</v>
      </c>
    </row>
    <row r="2061" spans="1:2">
      <c r="A2061" t="s">
        <v>673</v>
      </c>
      <c r="B2061">
        <v>2.62</v>
      </c>
    </row>
    <row r="2062" spans="1:2">
      <c r="A2062" t="s">
        <v>687</v>
      </c>
      <c r="B2062">
        <v>2.62</v>
      </c>
    </row>
    <row r="2063" spans="1:2">
      <c r="A2063" t="s">
        <v>1416</v>
      </c>
      <c r="B2063">
        <v>2.62</v>
      </c>
    </row>
    <row r="2064" spans="1:2">
      <c r="A2064" t="s">
        <v>1596</v>
      </c>
      <c r="B2064">
        <v>2.62</v>
      </c>
    </row>
    <row r="2065" spans="1:2">
      <c r="A2065" t="s">
        <v>1632</v>
      </c>
      <c r="B2065">
        <v>2.62</v>
      </c>
    </row>
    <row r="2066" spans="1:2">
      <c r="A2066" t="s">
        <v>1736</v>
      </c>
      <c r="B2066">
        <v>2.62</v>
      </c>
    </row>
    <row r="2067" spans="1:2">
      <c r="A2067" t="s">
        <v>1737</v>
      </c>
      <c r="B2067">
        <v>2.62</v>
      </c>
    </row>
    <row r="2068" spans="1:2">
      <c r="A2068" t="s">
        <v>1738</v>
      </c>
      <c r="B2068">
        <v>2.62</v>
      </c>
    </row>
    <row r="2069" spans="1:2">
      <c r="A2069" t="s">
        <v>1739</v>
      </c>
      <c r="B2069">
        <v>2.62</v>
      </c>
    </row>
    <row r="2070" spans="1:2">
      <c r="A2070" t="s">
        <v>2914</v>
      </c>
      <c r="B2070">
        <v>2.62</v>
      </c>
    </row>
    <row r="2071" spans="1:2">
      <c r="A2071" t="s">
        <v>3530</v>
      </c>
      <c r="B2071">
        <v>2.62</v>
      </c>
    </row>
    <row r="2072" spans="1:2">
      <c r="A2072" t="s">
        <v>3541</v>
      </c>
      <c r="B2072">
        <v>2.62</v>
      </c>
    </row>
    <row r="2073" spans="1:2">
      <c r="A2073" t="s">
        <v>3542</v>
      </c>
      <c r="B2073">
        <v>2.62</v>
      </c>
    </row>
    <row r="2074" spans="1:2">
      <c r="A2074" t="s">
        <v>3543</v>
      </c>
      <c r="B2074">
        <v>2.62</v>
      </c>
    </row>
    <row r="2075" spans="1:2">
      <c r="A2075" t="s">
        <v>3544</v>
      </c>
      <c r="B2075">
        <v>2.62</v>
      </c>
    </row>
    <row r="2076" spans="1:2">
      <c r="A2076" t="s">
        <v>3545</v>
      </c>
      <c r="B2076">
        <v>2.62</v>
      </c>
    </row>
    <row r="2077" spans="1:2">
      <c r="A2077" t="s">
        <v>3546</v>
      </c>
      <c r="B2077">
        <v>2.62</v>
      </c>
    </row>
    <row r="2078" spans="1:2">
      <c r="A2078" t="s">
        <v>3944</v>
      </c>
      <c r="B2078">
        <v>2.62</v>
      </c>
    </row>
    <row r="2079" spans="1:2">
      <c r="A2079" t="s">
        <v>4173</v>
      </c>
      <c r="B2079">
        <v>2.62</v>
      </c>
    </row>
    <row r="2080" spans="1:2">
      <c r="A2080" t="s">
        <v>4180</v>
      </c>
      <c r="B2080">
        <v>2.62</v>
      </c>
    </row>
    <row r="2081" spans="1:2">
      <c r="A2081" t="s">
        <v>4480</v>
      </c>
      <c r="B2081">
        <v>2.62</v>
      </c>
    </row>
    <row r="2082" spans="1:2">
      <c r="A2082" t="s">
        <v>5033</v>
      </c>
      <c r="B2082">
        <v>2.62</v>
      </c>
    </row>
    <row r="2083" spans="1:2">
      <c r="A2083" t="s">
        <v>5117</v>
      </c>
      <c r="B2083">
        <v>2.62</v>
      </c>
    </row>
    <row r="2084" spans="1:2">
      <c r="A2084" t="s">
        <v>5120</v>
      </c>
      <c r="B2084">
        <v>2.62</v>
      </c>
    </row>
    <row r="2085" spans="1:2">
      <c r="A2085" t="s">
        <v>6277</v>
      </c>
      <c r="B2085">
        <v>2.62</v>
      </c>
    </row>
    <row r="2086" spans="1:2">
      <c r="A2086" t="s">
        <v>6774</v>
      </c>
      <c r="B2086">
        <v>2.62</v>
      </c>
    </row>
    <row r="2087" spans="1:2">
      <c r="A2087" t="s">
        <v>7268</v>
      </c>
      <c r="B2087">
        <v>2.62</v>
      </c>
    </row>
    <row r="2088" spans="1:2">
      <c r="A2088" t="s">
        <v>7460</v>
      </c>
      <c r="B2088">
        <v>2.62</v>
      </c>
    </row>
    <row r="2089" spans="1:2">
      <c r="A2089" t="s">
        <v>7552</v>
      </c>
      <c r="B2089">
        <v>2.62</v>
      </c>
    </row>
    <row r="2090" spans="1:2">
      <c r="A2090" t="s">
        <v>8155</v>
      </c>
      <c r="B2090">
        <v>2.62</v>
      </c>
    </row>
    <row r="2091" spans="1:2">
      <c r="A2091" t="s">
        <v>8156</v>
      </c>
      <c r="B2091">
        <v>2.62</v>
      </c>
    </row>
    <row r="2092" spans="1:2">
      <c r="A2092" t="s">
        <v>8157</v>
      </c>
      <c r="B2092">
        <v>2.62</v>
      </c>
    </row>
    <row r="2093" spans="1:2">
      <c r="A2093" t="s">
        <v>8305</v>
      </c>
      <c r="B2093">
        <v>2.62</v>
      </c>
    </row>
    <row r="2094" spans="1:2">
      <c r="A2094" t="s">
        <v>8312</v>
      </c>
      <c r="B2094">
        <v>2.62</v>
      </c>
    </row>
    <row r="2095" spans="1:2">
      <c r="A2095" t="s">
        <v>8751</v>
      </c>
      <c r="B2095">
        <v>2.62</v>
      </c>
    </row>
    <row r="2096" spans="1:2">
      <c r="A2096" t="s">
        <v>8755</v>
      </c>
      <c r="B2096">
        <v>2.62</v>
      </c>
    </row>
    <row r="2097" spans="1:2">
      <c r="A2097" t="s">
        <v>8960</v>
      </c>
      <c r="B2097">
        <v>2.62</v>
      </c>
    </row>
    <row r="2098" spans="1:2">
      <c r="A2098" t="s">
        <v>8961</v>
      </c>
      <c r="B2098">
        <v>2.62</v>
      </c>
    </row>
    <row r="2099" spans="1:2">
      <c r="A2099" t="s">
        <v>9213</v>
      </c>
      <c r="B2099">
        <v>2.62</v>
      </c>
    </row>
    <row r="2100" spans="1:2">
      <c r="A2100" t="s">
        <v>9302</v>
      </c>
      <c r="B2100">
        <v>2.62</v>
      </c>
    </row>
    <row r="2101" spans="1:2">
      <c r="A2101" t="s">
        <v>10976</v>
      </c>
      <c r="B2101">
        <v>2.62</v>
      </c>
    </row>
    <row r="2102" spans="1:2">
      <c r="A2102" t="s">
        <v>10977</v>
      </c>
      <c r="B2102">
        <v>2.62</v>
      </c>
    </row>
    <row r="2103" spans="1:2">
      <c r="A2103" t="s">
        <v>10</v>
      </c>
      <c r="B2103">
        <v>2.61</v>
      </c>
    </row>
    <row r="2104" spans="1:2">
      <c r="A2104" t="s">
        <v>139</v>
      </c>
      <c r="B2104">
        <v>2.61</v>
      </c>
    </row>
    <row r="2105" spans="1:2">
      <c r="A2105" t="s">
        <v>226</v>
      </c>
      <c r="B2105">
        <v>2.61</v>
      </c>
    </row>
    <row r="2106" spans="1:2">
      <c r="A2106" t="s">
        <v>257</v>
      </c>
      <c r="B2106">
        <v>2.61</v>
      </c>
    </row>
    <row r="2107" spans="1:2">
      <c r="A2107" t="s">
        <v>279</v>
      </c>
      <c r="B2107">
        <v>2.61</v>
      </c>
    </row>
    <row r="2108" spans="1:2">
      <c r="A2108" t="s">
        <v>1103</v>
      </c>
      <c r="B2108">
        <v>2.61</v>
      </c>
    </row>
    <row r="2109" spans="1:2">
      <c r="A2109" t="s">
        <v>2596</v>
      </c>
      <c r="B2109">
        <v>2.61</v>
      </c>
    </row>
    <row r="2110" spans="1:2">
      <c r="A2110" t="s">
        <v>2895</v>
      </c>
      <c r="B2110">
        <v>2.61</v>
      </c>
    </row>
    <row r="2111" spans="1:2">
      <c r="A2111" t="s">
        <v>3261</v>
      </c>
      <c r="B2111">
        <v>2.61</v>
      </c>
    </row>
    <row r="2112" spans="1:2">
      <c r="A2112" t="s">
        <v>3389</v>
      </c>
      <c r="B2112">
        <v>2.61</v>
      </c>
    </row>
    <row r="2113" spans="1:2">
      <c r="A2113" t="s">
        <v>3450</v>
      </c>
      <c r="B2113">
        <v>2.61</v>
      </c>
    </row>
    <row r="2114" spans="1:2">
      <c r="A2114" t="s">
        <v>3775</v>
      </c>
      <c r="B2114">
        <v>2.61</v>
      </c>
    </row>
    <row r="2115" spans="1:2">
      <c r="A2115" t="s">
        <v>3908</v>
      </c>
      <c r="B2115">
        <v>2.61</v>
      </c>
    </row>
    <row r="2116" spans="1:2">
      <c r="A2116" t="s">
        <v>3999</v>
      </c>
      <c r="B2116">
        <v>2.61</v>
      </c>
    </row>
    <row r="2117" spans="1:2">
      <c r="A2117" t="s">
        <v>4659</v>
      </c>
      <c r="B2117">
        <v>2.61</v>
      </c>
    </row>
    <row r="2118" spans="1:2">
      <c r="A2118" t="s">
        <v>5177</v>
      </c>
      <c r="B2118">
        <v>2.61</v>
      </c>
    </row>
    <row r="2119" spans="1:2">
      <c r="A2119" t="s">
        <v>5178</v>
      </c>
      <c r="B2119">
        <v>2.61</v>
      </c>
    </row>
    <row r="2120" spans="1:2">
      <c r="A2120" t="s">
        <v>5254</v>
      </c>
      <c r="B2120">
        <v>2.61</v>
      </c>
    </row>
    <row r="2121" spans="1:2">
      <c r="A2121" t="s">
        <v>6786</v>
      </c>
      <c r="B2121">
        <v>2.61</v>
      </c>
    </row>
    <row r="2122" spans="1:2">
      <c r="A2122" t="s">
        <v>7052</v>
      </c>
      <c r="B2122">
        <v>2.61</v>
      </c>
    </row>
    <row r="2123" spans="1:2">
      <c r="A2123" t="s">
        <v>8160</v>
      </c>
      <c r="B2123">
        <v>2.61</v>
      </c>
    </row>
    <row r="2124" spans="1:2">
      <c r="A2124" t="s">
        <v>8161</v>
      </c>
      <c r="B2124">
        <v>2.61</v>
      </c>
    </row>
    <row r="2125" spans="1:2">
      <c r="A2125" t="s">
        <v>8834</v>
      </c>
      <c r="B2125">
        <v>2.61</v>
      </c>
    </row>
    <row r="2126" spans="1:2">
      <c r="A2126" t="s">
        <v>8843</v>
      </c>
      <c r="B2126">
        <v>2.61</v>
      </c>
    </row>
    <row r="2127" spans="1:2">
      <c r="A2127" t="s">
        <v>8858</v>
      </c>
      <c r="B2127">
        <v>2.61</v>
      </c>
    </row>
    <row r="2128" spans="1:2">
      <c r="A2128" t="s">
        <v>10705</v>
      </c>
      <c r="B2128">
        <v>2.61</v>
      </c>
    </row>
    <row r="2129" spans="1:2">
      <c r="A2129" t="s">
        <v>10706</v>
      </c>
      <c r="B2129">
        <v>2.61</v>
      </c>
    </row>
    <row r="2130" spans="1:2">
      <c r="A2130" t="s">
        <v>10707</v>
      </c>
      <c r="B2130">
        <v>2.61</v>
      </c>
    </row>
    <row r="2131" spans="1:2">
      <c r="A2131" t="s">
        <v>10894</v>
      </c>
      <c r="B2131">
        <v>2.61</v>
      </c>
    </row>
    <row r="2132" spans="1:2">
      <c r="A2132" t="s">
        <v>10948</v>
      </c>
      <c r="B2132">
        <v>2.61</v>
      </c>
    </row>
    <row r="2133" spans="1:2">
      <c r="A2133" t="s">
        <v>10983</v>
      </c>
      <c r="B2133">
        <v>2.61</v>
      </c>
    </row>
    <row r="2134" spans="1:2">
      <c r="A2134" t="s">
        <v>10984</v>
      </c>
      <c r="B2134">
        <v>2.61</v>
      </c>
    </row>
    <row r="2135" spans="1:2">
      <c r="A2135" t="s">
        <v>6</v>
      </c>
      <c r="B2135">
        <v>2.6</v>
      </c>
    </row>
    <row r="2136" spans="1:2">
      <c r="A2136" t="s">
        <v>174</v>
      </c>
      <c r="B2136">
        <v>2.6</v>
      </c>
    </row>
    <row r="2137" spans="1:2">
      <c r="A2137" t="s">
        <v>271</v>
      </c>
      <c r="B2137">
        <v>2.6</v>
      </c>
    </row>
    <row r="2138" spans="1:2">
      <c r="A2138" t="s">
        <v>434</v>
      </c>
      <c r="B2138">
        <v>2.6</v>
      </c>
    </row>
    <row r="2139" spans="1:2">
      <c r="A2139" t="s">
        <v>1032</v>
      </c>
      <c r="B2139">
        <v>2.6</v>
      </c>
    </row>
    <row r="2140" spans="1:2">
      <c r="A2140" t="s">
        <v>1086</v>
      </c>
      <c r="B2140">
        <v>2.6</v>
      </c>
    </row>
    <row r="2141" spans="1:2">
      <c r="A2141" t="s">
        <v>1308</v>
      </c>
      <c r="B2141">
        <v>2.6</v>
      </c>
    </row>
    <row r="2142" spans="1:2">
      <c r="A2142" t="s">
        <v>1313</v>
      </c>
      <c r="B2142">
        <v>2.6</v>
      </c>
    </row>
    <row r="2143" spans="1:2">
      <c r="A2143" t="s">
        <v>1314</v>
      </c>
      <c r="B2143">
        <v>2.6</v>
      </c>
    </row>
    <row r="2144" spans="1:2">
      <c r="A2144" t="s">
        <v>1323</v>
      </c>
      <c r="B2144">
        <v>2.6</v>
      </c>
    </row>
    <row r="2145" spans="1:2">
      <c r="A2145" t="s">
        <v>1753</v>
      </c>
      <c r="B2145">
        <v>2.6</v>
      </c>
    </row>
    <row r="2146" spans="1:2">
      <c r="A2146" t="s">
        <v>2806</v>
      </c>
      <c r="B2146">
        <v>2.6</v>
      </c>
    </row>
    <row r="2147" spans="1:2">
      <c r="A2147" t="s">
        <v>2943</v>
      </c>
      <c r="B2147">
        <v>2.6</v>
      </c>
    </row>
    <row r="2148" spans="1:2">
      <c r="A2148" t="s">
        <v>2944</v>
      </c>
      <c r="B2148">
        <v>2.6</v>
      </c>
    </row>
    <row r="2149" spans="1:2">
      <c r="A2149" t="s">
        <v>3496</v>
      </c>
      <c r="B2149">
        <v>2.6</v>
      </c>
    </row>
    <row r="2150" spans="1:2">
      <c r="A2150" t="s">
        <v>3497</v>
      </c>
      <c r="B2150">
        <v>2.6</v>
      </c>
    </row>
    <row r="2151" spans="1:2">
      <c r="A2151" t="s">
        <v>3510</v>
      </c>
      <c r="B2151">
        <v>2.6</v>
      </c>
    </row>
    <row r="2152" spans="1:2">
      <c r="A2152" t="s">
        <v>3884</v>
      </c>
      <c r="B2152">
        <v>2.6</v>
      </c>
    </row>
    <row r="2153" spans="1:2">
      <c r="A2153" t="s">
        <v>4106</v>
      </c>
      <c r="B2153">
        <v>2.6</v>
      </c>
    </row>
    <row r="2154" spans="1:2">
      <c r="A2154" t="s">
        <v>4110</v>
      </c>
      <c r="B2154">
        <v>2.6</v>
      </c>
    </row>
    <row r="2155" spans="1:2">
      <c r="A2155" t="s">
        <v>4545</v>
      </c>
      <c r="B2155">
        <v>2.6</v>
      </c>
    </row>
    <row r="2156" spans="1:2">
      <c r="A2156" t="s">
        <v>4649</v>
      </c>
      <c r="B2156">
        <v>2.6</v>
      </c>
    </row>
    <row r="2157" spans="1:2">
      <c r="A2157" t="s">
        <v>5607</v>
      </c>
      <c r="B2157">
        <v>2.6</v>
      </c>
    </row>
    <row r="2158" spans="1:2">
      <c r="A2158" t="s">
        <v>5608</v>
      </c>
      <c r="B2158">
        <v>2.6</v>
      </c>
    </row>
    <row r="2159" spans="1:2">
      <c r="A2159" t="s">
        <v>5753</v>
      </c>
      <c r="B2159">
        <v>2.6</v>
      </c>
    </row>
    <row r="2160" spans="1:2">
      <c r="A2160" t="s">
        <v>5772</v>
      </c>
      <c r="B2160">
        <v>2.6</v>
      </c>
    </row>
    <row r="2161" spans="1:2">
      <c r="A2161" t="s">
        <v>5940</v>
      </c>
      <c r="B2161">
        <v>2.6</v>
      </c>
    </row>
    <row r="2162" spans="1:2">
      <c r="A2162" t="s">
        <v>5991</v>
      </c>
      <c r="B2162">
        <v>2.6</v>
      </c>
    </row>
    <row r="2163" spans="1:2">
      <c r="A2163" t="s">
        <v>6168</v>
      </c>
      <c r="B2163">
        <v>2.6</v>
      </c>
    </row>
    <row r="2164" spans="1:2">
      <c r="A2164" t="s">
        <v>6169</v>
      </c>
      <c r="B2164">
        <v>2.6</v>
      </c>
    </row>
    <row r="2165" spans="1:2">
      <c r="A2165" t="s">
        <v>6799</v>
      </c>
      <c r="B2165">
        <v>2.6</v>
      </c>
    </row>
    <row r="2166" spans="1:2">
      <c r="A2166" t="s">
        <v>7342</v>
      </c>
      <c r="B2166">
        <v>2.6</v>
      </c>
    </row>
    <row r="2167" spans="1:2">
      <c r="A2167" t="s">
        <v>7343</v>
      </c>
      <c r="B2167">
        <v>2.6</v>
      </c>
    </row>
    <row r="2168" spans="1:2">
      <c r="A2168" t="s">
        <v>7344</v>
      </c>
      <c r="B2168">
        <v>2.6</v>
      </c>
    </row>
    <row r="2169" spans="1:2">
      <c r="A2169" t="s">
        <v>7600</v>
      </c>
      <c r="B2169">
        <v>2.6</v>
      </c>
    </row>
    <row r="2170" spans="1:2">
      <c r="A2170" t="s">
        <v>7691</v>
      </c>
      <c r="B2170">
        <v>2.6</v>
      </c>
    </row>
    <row r="2171" spans="1:2">
      <c r="A2171" t="s">
        <v>7699</v>
      </c>
      <c r="B2171">
        <v>2.6</v>
      </c>
    </row>
    <row r="2172" spans="1:2">
      <c r="A2172" t="s">
        <v>7703</v>
      </c>
      <c r="B2172">
        <v>2.6</v>
      </c>
    </row>
    <row r="2173" spans="1:2">
      <c r="A2173" t="s">
        <v>7707</v>
      </c>
      <c r="B2173">
        <v>2.6</v>
      </c>
    </row>
    <row r="2174" spans="1:2">
      <c r="A2174" t="s">
        <v>8337</v>
      </c>
      <c r="B2174">
        <v>2.6</v>
      </c>
    </row>
    <row r="2175" spans="1:2">
      <c r="A2175" t="s">
        <v>8772</v>
      </c>
      <c r="B2175">
        <v>2.6</v>
      </c>
    </row>
    <row r="2176" spans="1:2">
      <c r="A2176" t="s">
        <v>8806</v>
      </c>
      <c r="B2176">
        <v>2.6</v>
      </c>
    </row>
    <row r="2177" spans="1:2">
      <c r="A2177" t="s">
        <v>8865</v>
      </c>
      <c r="B2177">
        <v>2.6</v>
      </c>
    </row>
    <row r="2178" spans="1:2">
      <c r="A2178" t="s">
        <v>8992</v>
      </c>
      <c r="B2178">
        <v>2.6</v>
      </c>
    </row>
    <row r="2179" spans="1:2">
      <c r="A2179" t="s">
        <v>8993</v>
      </c>
      <c r="B2179">
        <v>2.6</v>
      </c>
    </row>
    <row r="2180" spans="1:2">
      <c r="A2180" t="s">
        <v>8994</v>
      </c>
      <c r="B2180">
        <v>2.6</v>
      </c>
    </row>
    <row r="2181" spans="1:2">
      <c r="A2181" t="s">
        <v>9779</v>
      </c>
      <c r="B2181">
        <v>2.6</v>
      </c>
    </row>
    <row r="2182" spans="1:2">
      <c r="A2182" t="s">
        <v>9928</v>
      </c>
      <c r="B2182">
        <v>2.6</v>
      </c>
    </row>
    <row r="2183" spans="1:2">
      <c r="A2183" t="s">
        <v>10840</v>
      </c>
      <c r="B2183">
        <v>2.6</v>
      </c>
    </row>
    <row r="2184" spans="1:2">
      <c r="A2184" t="s">
        <v>10971</v>
      </c>
      <c r="B2184">
        <v>2.6</v>
      </c>
    </row>
    <row r="2185" spans="1:2">
      <c r="A2185" t="s">
        <v>195</v>
      </c>
      <c r="B2185">
        <v>2.59</v>
      </c>
    </row>
    <row r="2186" spans="1:2">
      <c r="A2186" t="s">
        <v>232</v>
      </c>
      <c r="B2186">
        <v>2.59</v>
      </c>
    </row>
    <row r="2187" spans="1:2">
      <c r="A2187" t="s">
        <v>245</v>
      </c>
      <c r="B2187">
        <v>2.59</v>
      </c>
    </row>
    <row r="2188" spans="1:2">
      <c r="A2188" t="s">
        <v>295</v>
      </c>
      <c r="B2188">
        <v>2.59</v>
      </c>
    </row>
    <row r="2189" spans="1:2">
      <c r="A2189" t="s">
        <v>390</v>
      </c>
      <c r="B2189">
        <v>2.59</v>
      </c>
    </row>
    <row r="2190" spans="1:2">
      <c r="A2190" t="s">
        <v>408</v>
      </c>
      <c r="B2190">
        <v>2.59</v>
      </c>
    </row>
    <row r="2191" spans="1:2">
      <c r="A2191" t="s">
        <v>444</v>
      </c>
      <c r="B2191">
        <v>2.59</v>
      </c>
    </row>
    <row r="2192" spans="1:2">
      <c r="A2192" t="s">
        <v>559</v>
      </c>
      <c r="B2192">
        <v>2.59</v>
      </c>
    </row>
    <row r="2193" spans="1:2">
      <c r="A2193" t="s">
        <v>726</v>
      </c>
      <c r="B2193">
        <v>2.59</v>
      </c>
    </row>
    <row r="2194" spans="1:2">
      <c r="A2194" t="s">
        <v>1124</v>
      </c>
      <c r="B2194">
        <v>2.59</v>
      </c>
    </row>
    <row r="2195" spans="1:2">
      <c r="A2195" t="s">
        <v>1402</v>
      </c>
      <c r="B2195">
        <v>2.59</v>
      </c>
    </row>
    <row r="2196" spans="1:2">
      <c r="A2196" t="s">
        <v>3343</v>
      </c>
      <c r="B2196">
        <v>2.59</v>
      </c>
    </row>
    <row r="2197" spans="1:2">
      <c r="A2197" t="s">
        <v>3522</v>
      </c>
      <c r="B2197">
        <v>2.59</v>
      </c>
    </row>
    <row r="2198" spans="1:2">
      <c r="A2198" t="s">
        <v>4136</v>
      </c>
      <c r="B2198">
        <v>2.59</v>
      </c>
    </row>
    <row r="2199" spans="1:2">
      <c r="A2199" t="s">
        <v>4143</v>
      </c>
      <c r="B2199">
        <v>2.59</v>
      </c>
    </row>
    <row r="2200" spans="1:2">
      <c r="A2200" t="s">
        <v>4146</v>
      </c>
      <c r="B2200">
        <v>2.59</v>
      </c>
    </row>
    <row r="2201" spans="1:2">
      <c r="A2201" t="s">
        <v>4153</v>
      </c>
      <c r="B2201">
        <v>2.59</v>
      </c>
    </row>
    <row r="2202" spans="1:2">
      <c r="A2202" t="s">
        <v>4613</v>
      </c>
      <c r="B2202">
        <v>2.59</v>
      </c>
    </row>
    <row r="2203" spans="1:2">
      <c r="A2203" t="s">
        <v>5837</v>
      </c>
      <c r="B2203">
        <v>2.59</v>
      </c>
    </row>
    <row r="2204" spans="1:2">
      <c r="A2204" t="s">
        <v>5838</v>
      </c>
      <c r="B2204">
        <v>2.59</v>
      </c>
    </row>
    <row r="2205" spans="1:2">
      <c r="A2205" t="s">
        <v>5851</v>
      </c>
      <c r="B2205">
        <v>2.59</v>
      </c>
    </row>
    <row r="2206" spans="1:2">
      <c r="A2206" t="s">
        <v>5863</v>
      </c>
      <c r="B2206">
        <v>2.59</v>
      </c>
    </row>
    <row r="2207" spans="1:2">
      <c r="A2207" t="s">
        <v>5864</v>
      </c>
      <c r="B2207">
        <v>2.59</v>
      </c>
    </row>
    <row r="2208" spans="1:2">
      <c r="A2208" t="s">
        <v>5865</v>
      </c>
      <c r="B2208">
        <v>2.59</v>
      </c>
    </row>
    <row r="2209" spans="1:2">
      <c r="A2209" t="s">
        <v>5866</v>
      </c>
      <c r="B2209">
        <v>2.59</v>
      </c>
    </row>
    <row r="2210" spans="1:2">
      <c r="A2210" t="s">
        <v>5867</v>
      </c>
      <c r="B2210">
        <v>2.59</v>
      </c>
    </row>
    <row r="2211" spans="1:2">
      <c r="A2211" t="s">
        <v>5988</v>
      </c>
      <c r="B2211">
        <v>2.59</v>
      </c>
    </row>
    <row r="2212" spans="1:2">
      <c r="A2212" t="s">
        <v>7183</v>
      </c>
      <c r="B2212">
        <v>2.59</v>
      </c>
    </row>
    <row r="2213" spans="1:2">
      <c r="A2213" t="s">
        <v>7392</v>
      </c>
      <c r="B2213">
        <v>2.59</v>
      </c>
    </row>
    <row r="2214" spans="1:2">
      <c r="A2214" t="s">
        <v>7557</v>
      </c>
      <c r="B2214">
        <v>2.59</v>
      </c>
    </row>
    <row r="2215" spans="1:2">
      <c r="A2215" t="s">
        <v>7558</v>
      </c>
      <c r="B2215">
        <v>2.59</v>
      </c>
    </row>
    <row r="2216" spans="1:2">
      <c r="A2216" t="s">
        <v>7559</v>
      </c>
      <c r="B2216">
        <v>2.59</v>
      </c>
    </row>
    <row r="2217" spans="1:2">
      <c r="A2217" t="s">
        <v>7560</v>
      </c>
      <c r="B2217">
        <v>2.59</v>
      </c>
    </row>
    <row r="2218" spans="1:2">
      <c r="A2218" t="s">
        <v>7561</v>
      </c>
      <c r="B2218">
        <v>2.59</v>
      </c>
    </row>
    <row r="2219" spans="1:2">
      <c r="A2219" t="s">
        <v>7562</v>
      </c>
      <c r="B2219">
        <v>2.59</v>
      </c>
    </row>
    <row r="2220" spans="1:2">
      <c r="A2220" t="s">
        <v>7563</v>
      </c>
      <c r="B2220">
        <v>2.59</v>
      </c>
    </row>
    <row r="2221" spans="1:2">
      <c r="A2221" t="s">
        <v>7564</v>
      </c>
      <c r="B2221">
        <v>2.59</v>
      </c>
    </row>
    <row r="2222" spans="1:2">
      <c r="A2222" t="s">
        <v>7565</v>
      </c>
      <c r="B2222">
        <v>2.59</v>
      </c>
    </row>
    <row r="2223" spans="1:2">
      <c r="A2223" t="s">
        <v>7566</v>
      </c>
      <c r="B2223">
        <v>2.59</v>
      </c>
    </row>
    <row r="2224" spans="1:2">
      <c r="A2224" t="s">
        <v>7567</v>
      </c>
      <c r="B2224">
        <v>2.59</v>
      </c>
    </row>
    <row r="2225" spans="1:2">
      <c r="A2225" t="s">
        <v>7568</v>
      </c>
      <c r="B2225">
        <v>2.59</v>
      </c>
    </row>
    <row r="2226" spans="1:2">
      <c r="A2226" t="s">
        <v>7569</v>
      </c>
      <c r="B2226">
        <v>2.59</v>
      </c>
    </row>
    <row r="2227" spans="1:2">
      <c r="A2227" t="s">
        <v>7571</v>
      </c>
      <c r="B2227">
        <v>2.59</v>
      </c>
    </row>
    <row r="2228" spans="1:2">
      <c r="A2228" t="s">
        <v>7576</v>
      </c>
      <c r="B2228">
        <v>2.59</v>
      </c>
    </row>
    <row r="2229" spans="1:2">
      <c r="A2229" t="s">
        <v>7862</v>
      </c>
      <c r="B2229">
        <v>2.59</v>
      </c>
    </row>
    <row r="2230" spans="1:2">
      <c r="A2230" t="s">
        <v>7887</v>
      </c>
      <c r="B2230">
        <v>2.59</v>
      </c>
    </row>
    <row r="2231" spans="1:2">
      <c r="A2231" t="s">
        <v>8197</v>
      </c>
      <c r="B2231">
        <v>2.59</v>
      </c>
    </row>
    <row r="2232" spans="1:2">
      <c r="A2232" t="s">
        <v>8202</v>
      </c>
      <c r="B2232">
        <v>2.59</v>
      </c>
    </row>
    <row r="2233" spans="1:2">
      <c r="A2233" t="s">
        <v>8267</v>
      </c>
      <c r="B2233">
        <v>2.59</v>
      </c>
    </row>
    <row r="2234" spans="1:2">
      <c r="A2234" t="s">
        <v>8268</v>
      </c>
      <c r="B2234">
        <v>2.59</v>
      </c>
    </row>
    <row r="2235" spans="1:2">
      <c r="A2235" t="s">
        <v>8269</v>
      </c>
      <c r="B2235">
        <v>2.59</v>
      </c>
    </row>
    <row r="2236" spans="1:2">
      <c r="A2236" t="s">
        <v>8270</v>
      </c>
      <c r="B2236">
        <v>2.59</v>
      </c>
    </row>
    <row r="2237" spans="1:2">
      <c r="A2237" t="s">
        <v>8271</v>
      </c>
      <c r="B2237">
        <v>2.59</v>
      </c>
    </row>
    <row r="2238" spans="1:2">
      <c r="A2238" t="s">
        <v>8272</v>
      </c>
      <c r="B2238">
        <v>2.59</v>
      </c>
    </row>
    <row r="2239" spans="1:2">
      <c r="A2239" t="s">
        <v>8273</v>
      </c>
      <c r="B2239">
        <v>2.59</v>
      </c>
    </row>
    <row r="2240" spans="1:2">
      <c r="A2240" t="s">
        <v>8289</v>
      </c>
      <c r="B2240">
        <v>2.59</v>
      </c>
    </row>
    <row r="2241" spans="1:2">
      <c r="A2241" t="s">
        <v>8290</v>
      </c>
      <c r="B2241">
        <v>2.59</v>
      </c>
    </row>
    <row r="2242" spans="1:2">
      <c r="A2242" t="s">
        <v>8291</v>
      </c>
      <c r="B2242">
        <v>2.59</v>
      </c>
    </row>
    <row r="2243" spans="1:2">
      <c r="A2243" t="s">
        <v>8293</v>
      </c>
      <c r="B2243">
        <v>2.59</v>
      </c>
    </row>
    <row r="2244" spans="1:2">
      <c r="A2244" t="s">
        <v>8294</v>
      </c>
      <c r="B2244">
        <v>2.59</v>
      </c>
    </row>
    <row r="2245" spans="1:2">
      <c r="A2245" t="s">
        <v>8313</v>
      </c>
      <c r="B2245">
        <v>2.59</v>
      </c>
    </row>
    <row r="2246" spans="1:2">
      <c r="A2246" t="s">
        <v>8340</v>
      </c>
      <c r="B2246">
        <v>2.59</v>
      </c>
    </row>
    <row r="2247" spans="1:2">
      <c r="A2247" t="s">
        <v>8341</v>
      </c>
      <c r="B2247">
        <v>2.59</v>
      </c>
    </row>
    <row r="2248" spans="1:2">
      <c r="A2248" t="s">
        <v>8342</v>
      </c>
      <c r="B2248">
        <v>2.59</v>
      </c>
    </row>
    <row r="2249" spans="1:2">
      <c r="A2249" t="s">
        <v>8343</v>
      </c>
      <c r="B2249">
        <v>2.59</v>
      </c>
    </row>
    <row r="2250" spans="1:2">
      <c r="A2250" t="s">
        <v>8344</v>
      </c>
      <c r="B2250">
        <v>2.59</v>
      </c>
    </row>
    <row r="2251" spans="1:2">
      <c r="A2251" t="s">
        <v>8345</v>
      </c>
      <c r="B2251">
        <v>2.59</v>
      </c>
    </row>
    <row r="2252" spans="1:2">
      <c r="A2252" t="s">
        <v>8346</v>
      </c>
      <c r="B2252">
        <v>2.59</v>
      </c>
    </row>
    <row r="2253" spans="1:2">
      <c r="A2253" t="s">
        <v>8347</v>
      </c>
      <c r="B2253">
        <v>2.59</v>
      </c>
    </row>
    <row r="2254" spans="1:2">
      <c r="A2254" t="s">
        <v>8348</v>
      </c>
      <c r="B2254">
        <v>2.59</v>
      </c>
    </row>
    <row r="2255" spans="1:2">
      <c r="A2255" t="s">
        <v>8349</v>
      </c>
      <c r="B2255">
        <v>2.59</v>
      </c>
    </row>
    <row r="2256" spans="1:2">
      <c r="A2256" t="s">
        <v>8350</v>
      </c>
      <c r="B2256">
        <v>2.59</v>
      </c>
    </row>
    <row r="2257" spans="1:2">
      <c r="A2257" t="s">
        <v>8351</v>
      </c>
      <c r="B2257">
        <v>2.59</v>
      </c>
    </row>
    <row r="2258" spans="1:2">
      <c r="A2258" t="s">
        <v>8360</v>
      </c>
      <c r="B2258">
        <v>2.59</v>
      </c>
    </row>
    <row r="2259" spans="1:2">
      <c r="A2259" t="s">
        <v>8962</v>
      </c>
      <c r="B2259">
        <v>2.59</v>
      </c>
    </row>
    <row r="2260" spans="1:2">
      <c r="A2260" t="s">
        <v>9212</v>
      </c>
      <c r="B2260">
        <v>2.59</v>
      </c>
    </row>
    <row r="2261" spans="1:2">
      <c r="A2261" t="s">
        <v>9399</v>
      </c>
      <c r="B2261">
        <v>2.59</v>
      </c>
    </row>
    <row r="2262" spans="1:2">
      <c r="A2262" t="s">
        <v>9505</v>
      </c>
      <c r="B2262">
        <v>2.59</v>
      </c>
    </row>
    <row r="2263" spans="1:2">
      <c r="A2263" t="s">
        <v>9721</v>
      </c>
      <c r="B2263">
        <v>2.59</v>
      </c>
    </row>
    <row r="2264" spans="1:2">
      <c r="A2264" t="s">
        <v>9722</v>
      </c>
      <c r="B2264">
        <v>2.59</v>
      </c>
    </row>
    <row r="2265" spans="1:2">
      <c r="A2265" t="s">
        <v>9723</v>
      </c>
      <c r="B2265">
        <v>2.59</v>
      </c>
    </row>
    <row r="2266" spans="1:2">
      <c r="A2266" t="s">
        <v>9724</v>
      </c>
      <c r="B2266">
        <v>2.59</v>
      </c>
    </row>
    <row r="2267" spans="1:2">
      <c r="A2267" t="s">
        <v>9727</v>
      </c>
      <c r="B2267">
        <v>2.59</v>
      </c>
    </row>
    <row r="2268" spans="1:2">
      <c r="A2268" t="s">
        <v>9760</v>
      </c>
      <c r="B2268">
        <v>2.59</v>
      </c>
    </row>
    <row r="2269" spans="1:2">
      <c r="A2269" t="s">
        <v>9853</v>
      </c>
      <c r="B2269">
        <v>2.59</v>
      </c>
    </row>
    <row r="2270" spans="1:2">
      <c r="A2270" t="s">
        <v>10424</v>
      </c>
      <c r="B2270">
        <v>2.59</v>
      </c>
    </row>
    <row r="2271" spans="1:2">
      <c r="A2271" t="s">
        <v>96</v>
      </c>
      <c r="B2271">
        <v>2.58</v>
      </c>
    </row>
    <row r="2272" spans="1:2">
      <c r="A2272" t="s">
        <v>528</v>
      </c>
      <c r="B2272">
        <v>2.58</v>
      </c>
    </row>
    <row r="2273" spans="1:2">
      <c r="A2273" t="s">
        <v>541</v>
      </c>
      <c r="B2273">
        <v>2.58</v>
      </c>
    </row>
    <row r="2274" spans="1:2">
      <c r="A2274" t="s">
        <v>730</v>
      </c>
      <c r="B2274">
        <v>2.58</v>
      </c>
    </row>
    <row r="2275" spans="1:2">
      <c r="A2275" t="s">
        <v>769</v>
      </c>
      <c r="B2275">
        <v>2.58</v>
      </c>
    </row>
    <row r="2276" spans="1:2">
      <c r="A2276" t="s">
        <v>1724</v>
      </c>
      <c r="B2276">
        <v>2.58</v>
      </c>
    </row>
    <row r="2277" spans="1:2">
      <c r="A2277" t="s">
        <v>2766</v>
      </c>
      <c r="B2277">
        <v>2.58</v>
      </c>
    </row>
    <row r="2278" spans="1:2">
      <c r="A2278" t="s">
        <v>2767</v>
      </c>
      <c r="B2278">
        <v>2.58</v>
      </c>
    </row>
    <row r="2279" spans="1:2">
      <c r="A2279" t="s">
        <v>3062</v>
      </c>
      <c r="B2279">
        <v>2.58</v>
      </c>
    </row>
    <row r="2280" spans="1:2">
      <c r="A2280" t="s">
        <v>3509</v>
      </c>
      <c r="B2280">
        <v>2.58</v>
      </c>
    </row>
    <row r="2281" spans="1:2">
      <c r="A2281" t="s">
        <v>4219</v>
      </c>
      <c r="B2281">
        <v>2.58</v>
      </c>
    </row>
    <row r="2282" spans="1:2">
      <c r="A2282" t="s">
        <v>4450</v>
      </c>
      <c r="B2282">
        <v>2.58</v>
      </c>
    </row>
    <row r="2283" spans="1:2">
      <c r="A2283" t="s">
        <v>4465</v>
      </c>
      <c r="B2283">
        <v>2.58</v>
      </c>
    </row>
    <row r="2284" spans="1:2">
      <c r="A2284" t="s">
        <v>4534</v>
      </c>
      <c r="B2284">
        <v>2.58</v>
      </c>
    </row>
    <row r="2285" spans="1:2">
      <c r="A2285" t="s">
        <v>4572</v>
      </c>
      <c r="B2285">
        <v>2.58</v>
      </c>
    </row>
    <row r="2286" spans="1:2">
      <c r="A2286" t="s">
        <v>4573</v>
      </c>
      <c r="B2286">
        <v>2.58</v>
      </c>
    </row>
    <row r="2287" spans="1:2">
      <c r="A2287" t="s">
        <v>4578</v>
      </c>
      <c r="B2287">
        <v>2.58</v>
      </c>
    </row>
    <row r="2288" spans="1:2">
      <c r="A2288" t="s">
        <v>4580</v>
      </c>
      <c r="B2288">
        <v>2.58</v>
      </c>
    </row>
    <row r="2289" spans="1:2">
      <c r="A2289" t="s">
        <v>5085</v>
      </c>
      <c r="B2289">
        <v>2.58</v>
      </c>
    </row>
    <row r="2290" spans="1:2">
      <c r="A2290" t="s">
        <v>5245</v>
      </c>
      <c r="B2290">
        <v>2.58</v>
      </c>
    </row>
    <row r="2291" spans="1:2">
      <c r="A2291" t="s">
        <v>5247</v>
      </c>
      <c r="B2291">
        <v>2.58</v>
      </c>
    </row>
    <row r="2292" spans="1:2">
      <c r="A2292" t="s">
        <v>5248</v>
      </c>
      <c r="B2292">
        <v>2.58</v>
      </c>
    </row>
    <row r="2293" spans="1:2">
      <c r="A2293" t="s">
        <v>5249</v>
      </c>
      <c r="B2293">
        <v>2.58</v>
      </c>
    </row>
    <row r="2294" spans="1:2">
      <c r="A2294" t="s">
        <v>5250</v>
      </c>
      <c r="B2294">
        <v>2.58</v>
      </c>
    </row>
    <row r="2295" spans="1:2">
      <c r="A2295" t="s">
        <v>5252</v>
      </c>
      <c r="B2295">
        <v>2.58</v>
      </c>
    </row>
    <row r="2296" spans="1:2">
      <c r="A2296" t="s">
        <v>5253</v>
      </c>
      <c r="B2296">
        <v>2.58</v>
      </c>
    </row>
    <row r="2297" spans="1:2">
      <c r="A2297" t="s">
        <v>5256</v>
      </c>
      <c r="B2297">
        <v>2.58</v>
      </c>
    </row>
    <row r="2298" spans="1:2">
      <c r="A2298" t="s">
        <v>5259</v>
      </c>
      <c r="B2298">
        <v>2.58</v>
      </c>
    </row>
    <row r="2299" spans="1:2">
      <c r="A2299" t="s">
        <v>5664</v>
      </c>
      <c r="B2299">
        <v>2.58</v>
      </c>
    </row>
    <row r="2300" spans="1:2">
      <c r="A2300" t="s">
        <v>5744</v>
      </c>
      <c r="B2300">
        <v>2.58</v>
      </c>
    </row>
    <row r="2301" spans="1:2">
      <c r="A2301" t="s">
        <v>6160</v>
      </c>
      <c r="B2301">
        <v>2.58</v>
      </c>
    </row>
    <row r="2302" spans="1:2">
      <c r="A2302" t="s">
        <v>6202</v>
      </c>
      <c r="B2302">
        <v>2.58</v>
      </c>
    </row>
    <row r="2303" spans="1:2">
      <c r="A2303" t="s">
        <v>6902</v>
      </c>
      <c r="B2303">
        <v>2.58</v>
      </c>
    </row>
    <row r="2304" spans="1:2">
      <c r="A2304" t="s">
        <v>7094</v>
      </c>
      <c r="B2304">
        <v>2.58</v>
      </c>
    </row>
    <row r="2305" spans="1:2">
      <c r="A2305" t="s">
        <v>7252</v>
      </c>
      <c r="B2305">
        <v>2.58</v>
      </c>
    </row>
    <row r="2306" spans="1:2">
      <c r="A2306" t="s">
        <v>7254</v>
      </c>
      <c r="B2306">
        <v>2.58</v>
      </c>
    </row>
    <row r="2307" spans="1:2">
      <c r="A2307" t="s">
        <v>7928</v>
      </c>
      <c r="B2307">
        <v>2.58</v>
      </c>
    </row>
    <row r="2308" spans="1:2">
      <c r="A2308" t="s">
        <v>7929</v>
      </c>
      <c r="B2308">
        <v>2.58</v>
      </c>
    </row>
    <row r="2309" spans="1:2">
      <c r="A2309" t="s">
        <v>7930</v>
      </c>
      <c r="B2309">
        <v>2.58</v>
      </c>
    </row>
    <row r="2310" spans="1:2">
      <c r="A2310" t="s">
        <v>7932</v>
      </c>
      <c r="B2310">
        <v>2.58</v>
      </c>
    </row>
    <row r="2311" spans="1:2">
      <c r="A2311" t="s">
        <v>7933</v>
      </c>
      <c r="B2311">
        <v>2.58</v>
      </c>
    </row>
    <row r="2312" spans="1:2">
      <c r="A2312" t="s">
        <v>7937</v>
      </c>
      <c r="B2312">
        <v>2.58</v>
      </c>
    </row>
    <row r="2313" spans="1:2">
      <c r="A2313" t="s">
        <v>7938</v>
      </c>
      <c r="B2313">
        <v>2.58</v>
      </c>
    </row>
    <row r="2314" spans="1:2">
      <c r="A2314" t="s">
        <v>8099</v>
      </c>
      <c r="B2314">
        <v>2.58</v>
      </c>
    </row>
    <row r="2315" spans="1:2">
      <c r="A2315" t="s">
        <v>8188</v>
      </c>
      <c r="B2315">
        <v>2.58</v>
      </c>
    </row>
    <row r="2316" spans="1:2">
      <c r="A2316" t="s">
        <v>8189</v>
      </c>
      <c r="B2316">
        <v>2.58</v>
      </c>
    </row>
    <row r="2317" spans="1:2">
      <c r="A2317" t="s">
        <v>8190</v>
      </c>
      <c r="B2317">
        <v>2.58</v>
      </c>
    </row>
    <row r="2318" spans="1:2">
      <c r="A2318" t="s">
        <v>8192</v>
      </c>
      <c r="B2318">
        <v>2.58</v>
      </c>
    </row>
    <row r="2319" spans="1:2">
      <c r="A2319" t="s">
        <v>9002</v>
      </c>
      <c r="B2319">
        <v>2.58</v>
      </c>
    </row>
    <row r="2320" spans="1:2">
      <c r="A2320" t="s">
        <v>9005</v>
      </c>
      <c r="B2320">
        <v>2.58</v>
      </c>
    </row>
    <row r="2321" spans="1:2">
      <c r="A2321" t="s">
        <v>9837</v>
      </c>
      <c r="B2321">
        <v>2.58</v>
      </c>
    </row>
    <row r="2322" spans="1:2">
      <c r="A2322" t="s">
        <v>9838</v>
      </c>
      <c r="B2322">
        <v>2.58</v>
      </c>
    </row>
    <row r="2323" spans="1:2">
      <c r="A2323" t="s">
        <v>9839</v>
      </c>
      <c r="B2323">
        <v>2.58</v>
      </c>
    </row>
    <row r="2324" spans="1:2">
      <c r="A2324" t="s">
        <v>9840</v>
      </c>
      <c r="B2324">
        <v>2.58</v>
      </c>
    </row>
    <row r="2325" spans="1:2">
      <c r="A2325" t="s">
        <v>10003</v>
      </c>
      <c r="B2325">
        <v>2.58</v>
      </c>
    </row>
    <row r="2326" spans="1:2">
      <c r="A2326" t="s">
        <v>10156</v>
      </c>
      <c r="B2326">
        <v>2.58</v>
      </c>
    </row>
    <row r="2327" spans="1:2">
      <c r="A2327" t="s">
        <v>10159</v>
      </c>
      <c r="B2327">
        <v>2.58</v>
      </c>
    </row>
    <row r="2328" spans="1:2">
      <c r="A2328" t="s">
        <v>10197</v>
      </c>
      <c r="B2328">
        <v>2.58</v>
      </c>
    </row>
    <row r="2329" spans="1:2">
      <c r="A2329" t="s">
        <v>10245</v>
      </c>
      <c r="B2329">
        <v>2.58</v>
      </c>
    </row>
    <row r="2330" spans="1:2">
      <c r="A2330" t="s">
        <v>10769</v>
      </c>
      <c r="B2330">
        <v>2.58</v>
      </c>
    </row>
    <row r="2331" spans="1:2">
      <c r="A2331" t="s">
        <v>126</v>
      </c>
      <c r="B2331">
        <v>2.57</v>
      </c>
    </row>
    <row r="2332" spans="1:2">
      <c r="A2332" t="s">
        <v>1201</v>
      </c>
      <c r="B2332">
        <v>2.57</v>
      </c>
    </row>
    <row r="2333" spans="1:2">
      <c r="A2333" t="s">
        <v>1358</v>
      </c>
      <c r="B2333">
        <v>2.57</v>
      </c>
    </row>
    <row r="2334" spans="1:2">
      <c r="A2334" t="s">
        <v>1765</v>
      </c>
      <c r="B2334">
        <v>2.57</v>
      </c>
    </row>
    <row r="2335" spans="1:2">
      <c r="A2335" t="s">
        <v>1766</v>
      </c>
      <c r="B2335">
        <v>2.57</v>
      </c>
    </row>
    <row r="2336" spans="1:2">
      <c r="A2336" t="s">
        <v>1847</v>
      </c>
      <c r="B2336">
        <v>2.57</v>
      </c>
    </row>
    <row r="2337" spans="1:2">
      <c r="A2337" t="s">
        <v>2633</v>
      </c>
      <c r="B2337">
        <v>2.57</v>
      </c>
    </row>
    <row r="2338" spans="1:2">
      <c r="A2338" t="s">
        <v>2899</v>
      </c>
      <c r="B2338">
        <v>2.57</v>
      </c>
    </row>
    <row r="2339" spans="1:2">
      <c r="A2339" t="s">
        <v>2900</v>
      </c>
      <c r="B2339">
        <v>2.57</v>
      </c>
    </row>
    <row r="2340" spans="1:2">
      <c r="A2340" t="s">
        <v>2901</v>
      </c>
      <c r="B2340">
        <v>2.57</v>
      </c>
    </row>
    <row r="2341" spans="1:2">
      <c r="A2341" t="s">
        <v>3100</v>
      </c>
      <c r="B2341">
        <v>2.57</v>
      </c>
    </row>
    <row r="2342" spans="1:2">
      <c r="A2342" t="s">
        <v>3102</v>
      </c>
      <c r="B2342">
        <v>2.57</v>
      </c>
    </row>
    <row r="2343" spans="1:2">
      <c r="A2343" t="s">
        <v>3663</v>
      </c>
      <c r="B2343">
        <v>2.57</v>
      </c>
    </row>
    <row r="2344" spans="1:2">
      <c r="A2344" t="s">
        <v>3664</v>
      </c>
      <c r="B2344">
        <v>2.57</v>
      </c>
    </row>
    <row r="2345" spans="1:2">
      <c r="A2345" t="s">
        <v>3666</v>
      </c>
      <c r="B2345">
        <v>2.57</v>
      </c>
    </row>
    <row r="2346" spans="1:2">
      <c r="A2346" t="s">
        <v>3667</v>
      </c>
      <c r="B2346">
        <v>2.57</v>
      </c>
    </row>
    <row r="2347" spans="1:2">
      <c r="A2347" t="s">
        <v>3668</v>
      </c>
      <c r="B2347">
        <v>2.57</v>
      </c>
    </row>
    <row r="2348" spans="1:2">
      <c r="A2348" t="s">
        <v>3669</v>
      </c>
      <c r="B2348">
        <v>2.57</v>
      </c>
    </row>
    <row r="2349" spans="1:2">
      <c r="A2349" t="s">
        <v>3670</v>
      </c>
      <c r="B2349">
        <v>2.57</v>
      </c>
    </row>
    <row r="2350" spans="1:2">
      <c r="A2350" t="s">
        <v>3716</v>
      </c>
      <c r="B2350">
        <v>2.57</v>
      </c>
    </row>
    <row r="2351" spans="1:2">
      <c r="A2351" t="s">
        <v>4111</v>
      </c>
      <c r="B2351">
        <v>2.57</v>
      </c>
    </row>
    <row r="2352" spans="1:2">
      <c r="A2352" t="s">
        <v>4268</v>
      </c>
      <c r="B2352">
        <v>2.57</v>
      </c>
    </row>
    <row r="2353" spans="1:2">
      <c r="A2353" t="s">
        <v>4303</v>
      </c>
      <c r="B2353">
        <v>2.57</v>
      </c>
    </row>
    <row r="2354" spans="1:2">
      <c r="A2354" t="s">
        <v>4574</v>
      </c>
      <c r="B2354">
        <v>2.57</v>
      </c>
    </row>
    <row r="2355" spans="1:2">
      <c r="A2355" t="s">
        <v>4575</v>
      </c>
      <c r="B2355">
        <v>2.57</v>
      </c>
    </row>
    <row r="2356" spans="1:2">
      <c r="A2356" t="s">
        <v>4576</v>
      </c>
      <c r="B2356">
        <v>2.57</v>
      </c>
    </row>
    <row r="2357" spans="1:2">
      <c r="A2357" t="s">
        <v>4577</v>
      </c>
      <c r="B2357">
        <v>2.57</v>
      </c>
    </row>
    <row r="2358" spans="1:2">
      <c r="A2358" t="s">
        <v>4579</v>
      </c>
      <c r="B2358">
        <v>2.57</v>
      </c>
    </row>
    <row r="2359" spans="1:2">
      <c r="A2359" t="s">
        <v>4589</v>
      </c>
      <c r="B2359">
        <v>2.57</v>
      </c>
    </row>
    <row r="2360" spans="1:2">
      <c r="A2360" t="s">
        <v>4751</v>
      </c>
      <c r="B2360">
        <v>2.57</v>
      </c>
    </row>
    <row r="2361" spans="1:2">
      <c r="A2361" t="s">
        <v>4967</v>
      </c>
      <c r="B2361">
        <v>2.57</v>
      </c>
    </row>
    <row r="2362" spans="1:2">
      <c r="A2362" t="s">
        <v>4968</v>
      </c>
      <c r="B2362">
        <v>2.57</v>
      </c>
    </row>
    <row r="2363" spans="1:2">
      <c r="A2363" t="s">
        <v>6282</v>
      </c>
      <c r="B2363">
        <v>2.57</v>
      </c>
    </row>
    <row r="2364" spans="1:2">
      <c r="A2364" t="s">
        <v>6283</v>
      </c>
      <c r="B2364">
        <v>2.57</v>
      </c>
    </row>
    <row r="2365" spans="1:2">
      <c r="A2365" t="s">
        <v>6284</v>
      </c>
      <c r="B2365">
        <v>2.57</v>
      </c>
    </row>
    <row r="2366" spans="1:2">
      <c r="A2366" t="s">
        <v>6288</v>
      </c>
      <c r="B2366">
        <v>2.57</v>
      </c>
    </row>
    <row r="2367" spans="1:2">
      <c r="A2367" t="s">
        <v>6291</v>
      </c>
      <c r="B2367">
        <v>2.57</v>
      </c>
    </row>
    <row r="2368" spans="1:2">
      <c r="A2368" t="s">
        <v>6293</v>
      </c>
      <c r="B2368">
        <v>2.57</v>
      </c>
    </row>
    <row r="2369" spans="1:2">
      <c r="A2369" t="s">
        <v>6295</v>
      </c>
      <c r="B2369">
        <v>2.57</v>
      </c>
    </row>
    <row r="2370" spans="1:2">
      <c r="A2370" t="s">
        <v>6297</v>
      </c>
      <c r="B2370">
        <v>2.57</v>
      </c>
    </row>
    <row r="2371" spans="1:2">
      <c r="A2371" t="s">
        <v>6298</v>
      </c>
      <c r="B2371">
        <v>2.57</v>
      </c>
    </row>
    <row r="2372" spans="1:2">
      <c r="A2372" t="s">
        <v>6305</v>
      </c>
      <c r="B2372">
        <v>2.57</v>
      </c>
    </row>
    <row r="2373" spans="1:2">
      <c r="A2373" t="s">
        <v>6307</v>
      </c>
      <c r="B2373">
        <v>2.57</v>
      </c>
    </row>
    <row r="2374" spans="1:2">
      <c r="A2374" t="s">
        <v>6309</v>
      </c>
      <c r="B2374">
        <v>2.57</v>
      </c>
    </row>
    <row r="2375" spans="1:2">
      <c r="A2375" t="s">
        <v>6311</v>
      </c>
      <c r="B2375">
        <v>2.57</v>
      </c>
    </row>
    <row r="2376" spans="1:2">
      <c r="A2376" t="s">
        <v>6320</v>
      </c>
      <c r="B2376">
        <v>2.57</v>
      </c>
    </row>
    <row r="2377" spans="1:2">
      <c r="A2377" t="s">
        <v>7138</v>
      </c>
      <c r="B2377">
        <v>2.57</v>
      </c>
    </row>
    <row r="2378" spans="1:2">
      <c r="A2378" t="s">
        <v>7425</v>
      </c>
      <c r="B2378">
        <v>2.57</v>
      </c>
    </row>
    <row r="2379" spans="1:2">
      <c r="A2379" t="s">
        <v>7495</v>
      </c>
      <c r="B2379">
        <v>2.57</v>
      </c>
    </row>
    <row r="2380" spans="1:2">
      <c r="A2380" t="s">
        <v>8097</v>
      </c>
      <c r="B2380">
        <v>2.57</v>
      </c>
    </row>
    <row r="2381" spans="1:2">
      <c r="A2381" t="s">
        <v>8339</v>
      </c>
      <c r="B2381">
        <v>2.57</v>
      </c>
    </row>
    <row r="2382" spans="1:2">
      <c r="A2382" t="s">
        <v>8746</v>
      </c>
      <c r="B2382">
        <v>2.57</v>
      </c>
    </row>
    <row r="2383" spans="1:2">
      <c r="A2383" t="s">
        <v>8747</v>
      </c>
      <c r="B2383">
        <v>2.57</v>
      </c>
    </row>
    <row r="2384" spans="1:2">
      <c r="A2384" t="s">
        <v>9433</v>
      </c>
      <c r="B2384">
        <v>2.57</v>
      </c>
    </row>
    <row r="2385" spans="1:2">
      <c r="A2385" t="s">
        <v>9434</v>
      </c>
      <c r="B2385">
        <v>2.57</v>
      </c>
    </row>
    <row r="2386" spans="1:2">
      <c r="A2386" t="s">
        <v>9713</v>
      </c>
      <c r="B2386">
        <v>2.57</v>
      </c>
    </row>
    <row r="2387" spans="1:2">
      <c r="A2387" t="s">
        <v>9714</v>
      </c>
      <c r="B2387">
        <v>2.57</v>
      </c>
    </row>
    <row r="2388" spans="1:2">
      <c r="A2388" t="s">
        <v>9715</v>
      </c>
      <c r="B2388">
        <v>2.57</v>
      </c>
    </row>
    <row r="2389" spans="1:2">
      <c r="A2389" t="s">
        <v>9770</v>
      </c>
      <c r="B2389">
        <v>2.57</v>
      </c>
    </row>
    <row r="2390" spans="1:2">
      <c r="A2390" t="s">
        <v>9771</v>
      </c>
      <c r="B2390">
        <v>2.57</v>
      </c>
    </row>
    <row r="2391" spans="1:2">
      <c r="A2391" t="s">
        <v>9772</v>
      </c>
      <c r="B2391">
        <v>2.57</v>
      </c>
    </row>
    <row r="2392" spans="1:2">
      <c r="A2392" t="s">
        <v>9803</v>
      </c>
      <c r="B2392">
        <v>2.57</v>
      </c>
    </row>
    <row r="2393" spans="1:2">
      <c r="A2393" t="s">
        <v>9807</v>
      </c>
      <c r="B2393">
        <v>2.57</v>
      </c>
    </row>
    <row r="2394" spans="1:2">
      <c r="A2394" t="s">
        <v>10381</v>
      </c>
      <c r="B2394">
        <v>2.57</v>
      </c>
    </row>
    <row r="2395" spans="1:2">
      <c r="A2395" t="s">
        <v>10864</v>
      </c>
      <c r="B2395">
        <v>2.57</v>
      </c>
    </row>
    <row r="2396" spans="1:2">
      <c r="A2396" t="s">
        <v>10865</v>
      </c>
      <c r="B2396">
        <v>2.57</v>
      </c>
    </row>
    <row r="2397" spans="1:2">
      <c r="A2397" t="s">
        <v>10926</v>
      </c>
      <c r="B2397">
        <v>2.57</v>
      </c>
    </row>
    <row r="2398" spans="1:2">
      <c r="A2398" t="s">
        <v>10968</v>
      </c>
      <c r="B2398">
        <v>2.57</v>
      </c>
    </row>
    <row r="2399" spans="1:2">
      <c r="A2399" t="s">
        <v>10969</v>
      </c>
      <c r="B2399">
        <v>2.57</v>
      </c>
    </row>
    <row r="2400" spans="1:2">
      <c r="A2400" t="s">
        <v>10978</v>
      </c>
      <c r="B2400">
        <v>2.57</v>
      </c>
    </row>
    <row r="2401" spans="1:2">
      <c r="A2401" t="s">
        <v>225</v>
      </c>
      <c r="B2401">
        <v>2.56</v>
      </c>
    </row>
    <row r="2402" spans="1:2">
      <c r="A2402" t="s">
        <v>243</v>
      </c>
      <c r="B2402">
        <v>2.56</v>
      </c>
    </row>
    <row r="2403" spans="1:2">
      <c r="A2403" t="s">
        <v>353</v>
      </c>
      <c r="B2403">
        <v>2.56</v>
      </c>
    </row>
    <row r="2404" spans="1:2">
      <c r="A2404" t="s">
        <v>658</v>
      </c>
      <c r="B2404">
        <v>2.56</v>
      </c>
    </row>
    <row r="2405" spans="1:2">
      <c r="A2405" t="s">
        <v>774</v>
      </c>
      <c r="B2405">
        <v>2.56</v>
      </c>
    </row>
    <row r="2406" spans="1:2">
      <c r="A2406" t="s">
        <v>1151</v>
      </c>
      <c r="B2406">
        <v>2.56</v>
      </c>
    </row>
    <row r="2407" spans="1:2">
      <c r="A2407" t="s">
        <v>1273</v>
      </c>
      <c r="B2407">
        <v>2.56</v>
      </c>
    </row>
    <row r="2408" spans="1:2">
      <c r="A2408" t="s">
        <v>1277</v>
      </c>
      <c r="B2408">
        <v>2.56</v>
      </c>
    </row>
    <row r="2409" spans="1:2">
      <c r="A2409" t="s">
        <v>1287</v>
      </c>
      <c r="B2409">
        <v>2.56</v>
      </c>
    </row>
    <row r="2410" spans="1:2">
      <c r="A2410" t="s">
        <v>1288</v>
      </c>
      <c r="B2410">
        <v>2.56</v>
      </c>
    </row>
    <row r="2411" spans="1:2">
      <c r="A2411" t="s">
        <v>1837</v>
      </c>
      <c r="B2411">
        <v>2.56</v>
      </c>
    </row>
    <row r="2412" spans="1:2">
      <c r="A2412" t="s">
        <v>1888</v>
      </c>
      <c r="B2412">
        <v>2.56</v>
      </c>
    </row>
    <row r="2413" spans="1:2">
      <c r="A2413" t="s">
        <v>2656</v>
      </c>
      <c r="B2413">
        <v>2.56</v>
      </c>
    </row>
    <row r="2414" spans="1:2">
      <c r="A2414" t="s">
        <v>2657</v>
      </c>
      <c r="B2414">
        <v>2.56</v>
      </c>
    </row>
    <row r="2415" spans="1:2">
      <c r="A2415" t="s">
        <v>2658</v>
      </c>
      <c r="B2415">
        <v>2.56</v>
      </c>
    </row>
    <row r="2416" spans="1:2">
      <c r="A2416" t="s">
        <v>2659</v>
      </c>
      <c r="B2416">
        <v>2.56</v>
      </c>
    </row>
    <row r="2417" spans="1:2">
      <c r="A2417" t="s">
        <v>2660</v>
      </c>
      <c r="B2417">
        <v>2.56</v>
      </c>
    </row>
    <row r="2418" spans="1:2">
      <c r="A2418" t="s">
        <v>2670</v>
      </c>
      <c r="B2418">
        <v>2.56</v>
      </c>
    </row>
    <row r="2419" spans="1:2">
      <c r="A2419" t="s">
        <v>2671</v>
      </c>
      <c r="B2419">
        <v>2.56</v>
      </c>
    </row>
    <row r="2420" spans="1:2">
      <c r="A2420" t="s">
        <v>2672</v>
      </c>
      <c r="B2420">
        <v>2.56</v>
      </c>
    </row>
    <row r="2421" spans="1:2">
      <c r="A2421" t="s">
        <v>2673</v>
      </c>
      <c r="B2421">
        <v>2.56</v>
      </c>
    </row>
    <row r="2422" spans="1:2">
      <c r="A2422" t="s">
        <v>2683</v>
      </c>
      <c r="B2422">
        <v>2.56</v>
      </c>
    </row>
    <row r="2423" spans="1:2">
      <c r="A2423" t="s">
        <v>2690</v>
      </c>
      <c r="B2423">
        <v>2.56</v>
      </c>
    </row>
    <row r="2424" spans="1:2">
      <c r="A2424" t="s">
        <v>2691</v>
      </c>
      <c r="B2424">
        <v>2.56</v>
      </c>
    </row>
    <row r="2425" spans="1:2">
      <c r="A2425" t="s">
        <v>2692</v>
      </c>
      <c r="B2425">
        <v>2.56</v>
      </c>
    </row>
    <row r="2426" spans="1:2">
      <c r="A2426" t="s">
        <v>2693</v>
      </c>
      <c r="B2426">
        <v>2.56</v>
      </c>
    </row>
    <row r="2427" spans="1:2">
      <c r="A2427" t="s">
        <v>2694</v>
      </c>
      <c r="B2427">
        <v>2.56</v>
      </c>
    </row>
    <row r="2428" spans="1:2">
      <c r="A2428" t="s">
        <v>2695</v>
      </c>
      <c r="B2428">
        <v>2.56</v>
      </c>
    </row>
    <row r="2429" spans="1:2">
      <c r="A2429" t="s">
        <v>2696</v>
      </c>
      <c r="B2429">
        <v>2.56</v>
      </c>
    </row>
    <row r="2430" spans="1:2">
      <c r="A2430" t="s">
        <v>2697</v>
      </c>
      <c r="B2430">
        <v>2.56</v>
      </c>
    </row>
    <row r="2431" spans="1:2">
      <c r="A2431" t="s">
        <v>2698</v>
      </c>
      <c r="B2431">
        <v>2.56</v>
      </c>
    </row>
    <row r="2432" spans="1:2">
      <c r="A2432" t="s">
        <v>2699</v>
      </c>
      <c r="B2432">
        <v>2.56</v>
      </c>
    </row>
    <row r="2433" spans="1:2">
      <c r="A2433" t="s">
        <v>2847</v>
      </c>
      <c r="B2433">
        <v>2.56</v>
      </c>
    </row>
    <row r="2434" spans="1:2">
      <c r="A2434" t="s">
        <v>2947</v>
      </c>
      <c r="B2434">
        <v>2.56</v>
      </c>
    </row>
    <row r="2435" spans="1:2">
      <c r="A2435" t="s">
        <v>2948</v>
      </c>
      <c r="B2435">
        <v>2.56</v>
      </c>
    </row>
    <row r="2436" spans="1:2">
      <c r="A2436" t="s">
        <v>3007</v>
      </c>
      <c r="B2436">
        <v>2.56</v>
      </c>
    </row>
    <row r="2437" spans="1:2">
      <c r="A2437" t="s">
        <v>3008</v>
      </c>
      <c r="B2437">
        <v>2.56</v>
      </c>
    </row>
    <row r="2438" spans="1:2">
      <c r="A2438" t="s">
        <v>3009</v>
      </c>
      <c r="B2438">
        <v>2.56</v>
      </c>
    </row>
    <row r="2439" spans="1:2">
      <c r="A2439" t="s">
        <v>3154</v>
      </c>
      <c r="B2439">
        <v>2.56</v>
      </c>
    </row>
    <row r="2440" spans="1:2">
      <c r="A2440" t="s">
        <v>3155</v>
      </c>
      <c r="B2440">
        <v>2.56</v>
      </c>
    </row>
    <row r="2441" spans="1:2">
      <c r="A2441" t="s">
        <v>3356</v>
      </c>
      <c r="B2441">
        <v>2.56</v>
      </c>
    </row>
    <row r="2442" spans="1:2">
      <c r="A2442" t="s">
        <v>3464</v>
      </c>
      <c r="B2442">
        <v>2.56</v>
      </c>
    </row>
    <row r="2443" spans="1:2">
      <c r="A2443" t="s">
        <v>4397</v>
      </c>
      <c r="B2443">
        <v>2.56</v>
      </c>
    </row>
    <row r="2444" spans="1:2">
      <c r="A2444" t="s">
        <v>4546</v>
      </c>
      <c r="B2444">
        <v>2.56</v>
      </c>
    </row>
    <row r="2445" spans="1:2">
      <c r="A2445" t="s">
        <v>4884</v>
      </c>
      <c r="B2445">
        <v>2.56</v>
      </c>
    </row>
    <row r="2446" spans="1:2">
      <c r="A2446" t="s">
        <v>4931</v>
      </c>
      <c r="B2446">
        <v>2.56</v>
      </c>
    </row>
    <row r="2447" spans="1:2">
      <c r="A2447" t="s">
        <v>4955</v>
      </c>
      <c r="B2447">
        <v>2.56</v>
      </c>
    </row>
    <row r="2448" spans="1:2">
      <c r="A2448" t="s">
        <v>5122</v>
      </c>
      <c r="B2448">
        <v>2.56</v>
      </c>
    </row>
    <row r="2449" spans="1:2">
      <c r="A2449" t="s">
        <v>5283</v>
      </c>
      <c r="B2449">
        <v>2.56</v>
      </c>
    </row>
    <row r="2450" spans="1:2">
      <c r="A2450" t="s">
        <v>5371</v>
      </c>
      <c r="B2450">
        <v>2.56</v>
      </c>
    </row>
    <row r="2451" spans="1:2">
      <c r="A2451" t="s">
        <v>5510</v>
      </c>
      <c r="B2451">
        <v>2.56</v>
      </c>
    </row>
    <row r="2452" spans="1:2">
      <c r="A2452" t="s">
        <v>5512</v>
      </c>
      <c r="B2452">
        <v>2.56</v>
      </c>
    </row>
    <row r="2453" spans="1:2">
      <c r="A2453" t="s">
        <v>5645</v>
      </c>
      <c r="B2453">
        <v>2.56</v>
      </c>
    </row>
    <row r="2454" spans="1:2">
      <c r="A2454" t="s">
        <v>5905</v>
      </c>
      <c r="B2454">
        <v>2.56</v>
      </c>
    </row>
    <row r="2455" spans="1:2">
      <c r="A2455" t="s">
        <v>6286</v>
      </c>
      <c r="B2455">
        <v>2.56</v>
      </c>
    </row>
    <row r="2456" spans="1:2">
      <c r="A2456" t="s">
        <v>6287</v>
      </c>
      <c r="B2456">
        <v>2.56</v>
      </c>
    </row>
    <row r="2457" spans="1:2">
      <c r="A2457" t="s">
        <v>7100</v>
      </c>
      <c r="B2457">
        <v>2.56</v>
      </c>
    </row>
    <row r="2458" spans="1:2">
      <c r="A2458" t="s">
        <v>7125</v>
      </c>
      <c r="B2458">
        <v>2.56</v>
      </c>
    </row>
    <row r="2459" spans="1:2">
      <c r="A2459" t="s">
        <v>7283</v>
      </c>
      <c r="B2459">
        <v>2.56</v>
      </c>
    </row>
    <row r="2460" spans="1:2">
      <c r="A2460" t="s">
        <v>7316</v>
      </c>
      <c r="B2460">
        <v>2.56</v>
      </c>
    </row>
    <row r="2461" spans="1:2">
      <c r="A2461" t="s">
        <v>7514</v>
      </c>
      <c r="B2461">
        <v>2.56</v>
      </c>
    </row>
    <row r="2462" spans="1:2">
      <c r="A2462" t="s">
        <v>7826</v>
      </c>
      <c r="B2462">
        <v>2.56</v>
      </c>
    </row>
    <row r="2463" spans="1:2">
      <c r="A2463" t="s">
        <v>7829</v>
      </c>
      <c r="B2463">
        <v>2.56</v>
      </c>
    </row>
    <row r="2464" spans="1:2">
      <c r="A2464" t="s">
        <v>7830</v>
      </c>
      <c r="B2464">
        <v>2.56</v>
      </c>
    </row>
    <row r="2465" spans="1:2">
      <c r="A2465" t="s">
        <v>8165</v>
      </c>
      <c r="B2465">
        <v>2.56</v>
      </c>
    </row>
    <row r="2466" spans="1:2">
      <c r="A2466" t="s">
        <v>8652</v>
      </c>
      <c r="B2466">
        <v>2.56</v>
      </c>
    </row>
    <row r="2467" spans="1:2">
      <c r="A2467" t="s">
        <v>9833</v>
      </c>
      <c r="B2467">
        <v>2.56</v>
      </c>
    </row>
    <row r="2468" spans="1:2">
      <c r="A2468" t="s">
        <v>9834</v>
      </c>
      <c r="B2468">
        <v>2.56</v>
      </c>
    </row>
    <row r="2469" spans="1:2">
      <c r="A2469" t="s">
        <v>10213</v>
      </c>
      <c r="B2469">
        <v>2.56</v>
      </c>
    </row>
    <row r="2470" spans="1:2">
      <c r="A2470" t="s">
        <v>10765</v>
      </c>
      <c r="B2470">
        <v>2.56</v>
      </c>
    </row>
    <row r="2471" spans="1:2">
      <c r="A2471" t="s">
        <v>488</v>
      </c>
      <c r="B2471">
        <v>2.5499999999999998</v>
      </c>
    </row>
    <row r="2472" spans="1:2">
      <c r="A2472" t="s">
        <v>724</v>
      </c>
      <c r="B2472">
        <v>2.5499999999999998</v>
      </c>
    </row>
    <row r="2473" spans="1:2">
      <c r="A2473" t="s">
        <v>1266</v>
      </c>
      <c r="B2473">
        <v>2.5499999999999998</v>
      </c>
    </row>
    <row r="2474" spans="1:2">
      <c r="A2474" t="s">
        <v>1290</v>
      </c>
      <c r="B2474">
        <v>2.5499999999999998</v>
      </c>
    </row>
    <row r="2475" spans="1:2">
      <c r="A2475" t="s">
        <v>1483</v>
      </c>
      <c r="B2475">
        <v>2.5499999999999998</v>
      </c>
    </row>
    <row r="2476" spans="1:2">
      <c r="A2476" t="s">
        <v>1714</v>
      </c>
      <c r="B2476">
        <v>2.5499999999999998</v>
      </c>
    </row>
    <row r="2477" spans="1:2">
      <c r="A2477" t="s">
        <v>2727</v>
      </c>
      <c r="B2477">
        <v>2.5499999999999998</v>
      </c>
    </row>
    <row r="2478" spans="1:2">
      <c r="A2478" t="s">
        <v>2933</v>
      </c>
      <c r="B2478">
        <v>2.5499999999999998</v>
      </c>
    </row>
    <row r="2479" spans="1:2">
      <c r="A2479" t="s">
        <v>3901</v>
      </c>
      <c r="B2479">
        <v>2.5499999999999998</v>
      </c>
    </row>
    <row r="2480" spans="1:2">
      <c r="A2480" t="s">
        <v>3902</v>
      </c>
      <c r="B2480">
        <v>2.5499999999999998</v>
      </c>
    </row>
    <row r="2481" spans="1:2">
      <c r="A2481" t="s">
        <v>3903</v>
      </c>
      <c r="B2481">
        <v>2.5499999999999998</v>
      </c>
    </row>
    <row r="2482" spans="1:2">
      <c r="A2482" t="s">
        <v>3904</v>
      </c>
      <c r="B2482">
        <v>2.5499999999999998</v>
      </c>
    </row>
    <row r="2483" spans="1:2">
      <c r="A2483" t="s">
        <v>3906</v>
      </c>
      <c r="B2483">
        <v>2.5499999999999998</v>
      </c>
    </row>
    <row r="2484" spans="1:2">
      <c r="A2484" t="s">
        <v>3916</v>
      </c>
      <c r="B2484">
        <v>2.5499999999999998</v>
      </c>
    </row>
    <row r="2485" spans="1:2">
      <c r="A2485" t="s">
        <v>3918</v>
      </c>
      <c r="B2485">
        <v>2.5499999999999998</v>
      </c>
    </row>
    <row r="2486" spans="1:2">
      <c r="A2486" t="s">
        <v>3921</v>
      </c>
      <c r="B2486">
        <v>2.5499999999999998</v>
      </c>
    </row>
    <row r="2487" spans="1:2">
      <c r="A2487" t="s">
        <v>3927</v>
      </c>
      <c r="B2487">
        <v>2.5499999999999998</v>
      </c>
    </row>
    <row r="2488" spans="1:2">
      <c r="A2488" t="s">
        <v>4220</v>
      </c>
      <c r="B2488">
        <v>2.5499999999999998</v>
      </c>
    </row>
    <row r="2489" spans="1:2">
      <c r="A2489" t="s">
        <v>4221</v>
      </c>
      <c r="B2489">
        <v>2.5499999999999998</v>
      </c>
    </row>
    <row r="2490" spans="1:2">
      <c r="A2490" t="s">
        <v>4222</v>
      </c>
      <c r="B2490">
        <v>2.5499999999999998</v>
      </c>
    </row>
    <row r="2491" spans="1:2">
      <c r="A2491" t="s">
        <v>4438</v>
      </c>
      <c r="B2491">
        <v>2.5499999999999998</v>
      </c>
    </row>
    <row r="2492" spans="1:2">
      <c r="A2492" t="s">
        <v>4602</v>
      </c>
      <c r="B2492">
        <v>2.5499999999999998</v>
      </c>
    </row>
    <row r="2493" spans="1:2">
      <c r="A2493" t="s">
        <v>4603</v>
      </c>
      <c r="B2493">
        <v>2.5499999999999998</v>
      </c>
    </row>
    <row r="2494" spans="1:2">
      <c r="A2494" t="s">
        <v>4617</v>
      </c>
      <c r="B2494">
        <v>2.5499999999999998</v>
      </c>
    </row>
    <row r="2495" spans="1:2">
      <c r="A2495" t="s">
        <v>4660</v>
      </c>
      <c r="B2495">
        <v>2.5499999999999998</v>
      </c>
    </row>
    <row r="2496" spans="1:2">
      <c r="A2496" t="s">
        <v>4661</v>
      </c>
      <c r="B2496">
        <v>2.5499999999999998</v>
      </c>
    </row>
    <row r="2497" spans="1:2">
      <c r="A2497" t="s">
        <v>4663</v>
      </c>
      <c r="B2497">
        <v>2.5499999999999998</v>
      </c>
    </row>
    <row r="2498" spans="1:2">
      <c r="A2498" t="s">
        <v>4664</v>
      </c>
      <c r="B2498">
        <v>2.5499999999999998</v>
      </c>
    </row>
    <row r="2499" spans="1:2">
      <c r="A2499" t="s">
        <v>4665</v>
      </c>
      <c r="B2499">
        <v>2.5499999999999998</v>
      </c>
    </row>
    <row r="2500" spans="1:2">
      <c r="A2500" t="s">
        <v>4666</v>
      </c>
      <c r="B2500">
        <v>2.5499999999999998</v>
      </c>
    </row>
    <row r="2501" spans="1:2">
      <c r="A2501" t="s">
        <v>4667</v>
      </c>
      <c r="B2501">
        <v>2.5499999999999998</v>
      </c>
    </row>
    <row r="2502" spans="1:2">
      <c r="A2502" t="s">
        <v>4668</v>
      </c>
      <c r="B2502">
        <v>2.5499999999999998</v>
      </c>
    </row>
    <row r="2503" spans="1:2">
      <c r="A2503" t="s">
        <v>4670</v>
      </c>
      <c r="B2503">
        <v>2.5499999999999998</v>
      </c>
    </row>
    <row r="2504" spans="1:2">
      <c r="A2504" t="s">
        <v>4671</v>
      </c>
      <c r="B2504">
        <v>2.5499999999999998</v>
      </c>
    </row>
    <row r="2505" spans="1:2">
      <c r="A2505" t="s">
        <v>4673</v>
      </c>
      <c r="B2505">
        <v>2.5499999999999998</v>
      </c>
    </row>
    <row r="2506" spans="1:2">
      <c r="A2506" t="s">
        <v>4674</v>
      </c>
      <c r="B2506">
        <v>2.5499999999999998</v>
      </c>
    </row>
    <row r="2507" spans="1:2">
      <c r="A2507" t="s">
        <v>4676</v>
      </c>
      <c r="B2507">
        <v>2.5499999999999998</v>
      </c>
    </row>
    <row r="2508" spans="1:2">
      <c r="A2508" t="s">
        <v>4677</v>
      </c>
      <c r="B2508">
        <v>2.5499999999999998</v>
      </c>
    </row>
    <row r="2509" spans="1:2">
      <c r="A2509" t="s">
        <v>4727</v>
      </c>
      <c r="B2509">
        <v>2.5499999999999998</v>
      </c>
    </row>
    <row r="2510" spans="1:2">
      <c r="A2510" t="s">
        <v>4762</v>
      </c>
      <c r="B2510">
        <v>2.5499999999999998</v>
      </c>
    </row>
    <row r="2511" spans="1:2">
      <c r="A2511" t="s">
        <v>5026</v>
      </c>
      <c r="B2511">
        <v>2.5499999999999998</v>
      </c>
    </row>
    <row r="2512" spans="1:2">
      <c r="A2512" t="s">
        <v>5225</v>
      </c>
      <c r="B2512">
        <v>2.5499999999999998</v>
      </c>
    </row>
    <row r="2513" spans="1:2">
      <c r="A2513" t="s">
        <v>5919</v>
      </c>
      <c r="B2513">
        <v>2.5499999999999998</v>
      </c>
    </row>
    <row r="2514" spans="1:2">
      <c r="A2514" t="s">
        <v>6783</v>
      </c>
      <c r="B2514">
        <v>2.5499999999999998</v>
      </c>
    </row>
    <row r="2515" spans="1:2">
      <c r="A2515" t="s">
        <v>7144</v>
      </c>
      <c r="B2515">
        <v>2.5499999999999998</v>
      </c>
    </row>
    <row r="2516" spans="1:2">
      <c r="A2516" t="s">
        <v>7150</v>
      </c>
      <c r="B2516">
        <v>2.5499999999999998</v>
      </c>
    </row>
    <row r="2517" spans="1:2">
      <c r="A2517" t="s">
        <v>7152</v>
      </c>
      <c r="B2517">
        <v>2.5499999999999998</v>
      </c>
    </row>
    <row r="2518" spans="1:2">
      <c r="A2518" t="s">
        <v>7153</v>
      </c>
      <c r="B2518">
        <v>2.5499999999999998</v>
      </c>
    </row>
    <row r="2519" spans="1:2">
      <c r="A2519" t="s">
        <v>7248</v>
      </c>
      <c r="B2519">
        <v>2.5499999999999998</v>
      </c>
    </row>
    <row r="2520" spans="1:2">
      <c r="A2520" t="s">
        <v>7291</v>
      </c>
      <c r="B2520">
        <v>2.5499999999999998</v>
      </c>
    </row>
    <row r="2521" spans="1:2">
      <c r="A2521" t="s">
        <v>7323</v>
      </c>
      <c r="B2521">
        <v>2.5499999999999998</v>
      </c>
    </row>
    <row r="2522" spans="1:2">
      <c r="A2522" t="s">
        <v>7393</v>
      </c>
      <c r="B2522">
        <v>2.5499999999999998</v>
      </c>
    </row>
    <row r="2523" spans="1:2">
      <c r="A2523" t="s">
        <v>7832</v>
      </c>
      <c r="B2523">
        <v>2.5499999999999998</v>
      </c>
    </row>
    <row r="2524" spans="1:2">
      <c r="A2524" t="s">
        <v>7833</v>
      </c>
      <c r="B2524">
        <v>2.5499999999999998</v>
      </c>
    </row>
    <row r="2525" spans="1:2">
      <c r="A2525" t="s">
        <v>7841</v>
      </c>
      <c r="B2525">
        <v>2.5499999999999998</v>
      </c>
    </row>
    <row r="2526" spans="1:2">
      <c r="A2526" t="s">
        <v>7843</v>
      </c>
      <c r="B2526">
        <v>2.5499999999999998</v>
      </c>
    </row>
    <row r="2527" spans="1:2">
      <c r="A2527" t="s">
        <v>7847</v>
      </c>
      <c r="B2527">
        <v>2.5499999999999998</v>
      </c>
    </row>
    <row r="2528" spans="1:2">
      <c r="A2528" t="s">
        <v>7848</v>
      </c>
      <c r="B2528">
        <v>2.5499999999999998</v>
      </c>
    </row>
    <row r="2529" spans="1:2">
      <c r="A2529" t="s">
        <v>7849</v>
      </c>
      <c r="B2529">
        <v>2.5499999999999998</v>
      </c>
    </row>
    <row r="2530" spans="1:2">
      <c r="A2530" t="s">
        <v>7853</v>
      </c>
      <c r="B2530">
        <v>2.5499999999999998</v>
      </c>
    </row>
    <row r="2531" spans="1:2">
      <c r="A2531" t="s">
        <v>7854</v>
      </c>
      <c r="B2531">
        <v>2.5499999999999998</v>
      </c>
    </row>
    <row r="2532" spans="1:2">
      <c r="A2532" t="s">
        <v>7855</v>
      </c>
      <c r="B2532">
        <v>2.5499999999999998</v>
      </c>
    </row>
    <row r="2533" spans="1:2">
      <c r="A2533" t="s">
        <v>7856</v>
      </c>
      <c r="B2533">
        <v>2.5499999999999998</v>
      </c>
    </row>
    <row r="2534" spans="1:2">
      <c r="A2534" t="s">
        <v>7857</v>
      </c>
      <c r="B2534">
        <v>2.5499999999999998</v>
      </c>
    </row>
    <row r="2535" spans="1:2">
      <c r="A2535" t="s">
        <v>7858</v>
      </c>
      <c r="B2535">
        <v>2.5499999999999998</v>
      </c>
    </row>
    <row r="2536" spans="1:2">
      <c r="A2536" t="s">
        <v>7859</v>
      </c>
      <c r="B2536">
        <v>2.5499999999999998</v>
      </c>
    </row>
    <row r="2537" spans="1:2">
      <c r="A2537" t="s">
        <v>7935</v>
      </c>
      <c r="B2537">
        <v>2.5499999999999998</v>
      </c>
    </row>
    <row r="2538" spans="1:2">
      <c r="A2538" t="s">
        <v>7936</v>
      </c>
      <c r="B2538">
        <v>2.5499999999999998</v>
      </c>
    </row>
    <row r="2539" spans="1:2">
      <c r="A2539" t="s">
        <v>8366</v>
      </c>
      <c r="B2539">
        <v>2.5499999999999998</v>
      </c>
    </row>
    <row r="2540" spans="1:2">
      <c r="A2540" t="s">
        <v>8677</v>
      </c>
      <c r="B2540">
        <v>2.5499999999999998</v>
      </c>
    </row>
    <row r="2541" spans="1:2">
      <c r="A2541" t="s">
        <v>9118</v>
      </c>
      <c r="B2541">
        <v>2.5499999999999998</v>
      </c>
    </row>
    <row r="2542" spans="1:2">
      <c r="A2542" t="s">
        <v>9509</v>
      </c>
      <c r="B2542">
        <v>2.5499999999999998</v>
      </c>
    </row>
    <row r="2543" spans="1:2">
      <c r="A2543" t="s">
        <v>10007</v>
      </c>
      <c r="B2543">
        <v>2.5499999999999998</v>
      </c>
    </row>
    <row r="2544" spans="1:2">
      <c r="A2544" t="s">
        <v>10039</v>
      </c>
      <c r="B2544">
        <v>2.5499999999999998</v>
      </c>
    </row>
    <row r="2545" spans="1:2">
      <c r="A2545" t="s">
        <v>10576</v>
      </c>
      <c r="B2545">
        <v>2.5499999999999998</v>
      </c>
    </row>
    <row r="2546" spans="1:2">
      <c r="A2546" t="s">
        <v>10577</v>
      </c>
      <c r="B2546">
        <v>2.5499999999999998</v>
      </c>
    </row>
    <row r="2547" spans="1:2">
      <c r="A2547" t="s">
        <v>10877</v>
      </c>
      <c r="B2547">
        <v>2.5499999999999998</v>
      </c>
    </row>
    <row r="2548" spans="1:2">
      <c r="A2548" t="s">
        <v>10943</v>
      </c>
      <c r="B2548">
        <v>2.5499999999999998</v>
      </c>
    </row>
    <row r="2549" spans="1:2">
      <c r="A2549" t="s">
        <v>8</v>
      </c>
      <c r="B2549">
        <v>2.54</v>
      </c>
    </row>
    <row r="2550" spans="1:2">
      <c r="A2550" t="s">
        <v>127</v>
      </c>
      <c r="B2550">
        <v>2.54</v>
      </c>
    </row>
    <row r="2551" spans="1:2">
      <c r="A2551" t="s">
        <v>246</v>
      </c>
      <c r="B2551">
        <v>2.54</v>
      </c>
    </row>
    <row r="2552" spans="1:2">
      <c r="A2552" t="s">
        <v>265</v>
      </c>
      <c r="B2552">
        <v>2.54</v>
      </c>
    </row>
    <row r="2553" spans="1:2">
      <c r="A2553" t="s">
        <v>365</v>
      </c>
      <c r="B2553">
        <v>2.54</v>
      </c>
    </row>
    <row r="2554" spans="1:2">
      <c r="A2554" t="s">
        <v>368</v>
      </c>
      <c r="B2554">
        <v>2.54</v>
      </c>
    </row>
    <row r="2555" spans="1:2">
      <c r="A2555" t="s">
        <v>1725</v>
      </c>
      <c r="B2555">
        <v>2.54</v>
      </c>
    </row>
    <row r="2556" spans="1:2">
      <c r="A2556" t="s">
        <v>1843</v>
      </c>
      <c r="B2556">
        <v>2.54</v>
      </c>
    </row>
    <row r="2557" spans="1:2">
      <c r="A2557" t="s">
        <v>1848</v>
      </c>
      <c r="B2557">
        <v>2.54</v>
      </c>
    </row>
    <row r="2558" spans="1:2">
      <c r="A2558" t="s">
        <v>2974</v>
      </c>
      <c r="B2558">
        <v>2.54</v>
      </c>
    </row>
    <row r="2559" spans="1:2">
      <c r="A2559" t="s">
        <v>3859</v>
      </c>
      <c r="B2559">
        <v>2.54</v>
      </c>
    </row>
    <row r="2560" spans="1:2">
      <c r="A2560" t="s">
        <v>3886</v>
      </c>
      <c r="B2560">
        <v>2.54</v>
      </c>
    </row>
    <row r="2561" spans="1:2">
      <c r="A2561" t="s">
        <v>3959</v>
      </c>
      <c r="B2561">
        <v>2.54</v>
      </c>
    </row>
    <row r="2562" spans="1:2">
      <c r="A2562" t="s">
        <v>3960</v>
      </c>
      <c r="B2562">
        <v>2.54</v>
      </c>
    </row>
    <row r="2563" spans="1:2">
      <c r="A2563" t="s">
        <v>4333</v>
      </c>
      <c r="B2563">
        <v>2.54</v>
      </c>
    </row>
    <row r="2564" spans="1:2">
      <c r="A2564" t="s">
        <v>4591</v>
      </c>
      <c r="B2564">
        <v>2.54</v>
      </c>
    </row>
    <row r="2565" spans="1:2">
      <c r="A2565" t="s">
        <v>4709</v>
      </c>
      <c r="B2565">
        <v>2.54</v>
      </c>
    </row>
    <row r="2566" spans="1:2">
      <c r="A2566" t="s">
        <v>5501</v>
      </c>
      <c r="B2566">
        <v>2.54</v>
      </c>
    </row>
    <row r="2567" spans="1:2">
      <c r="A2567" t="s">
        <v>5720</v>
      </c>
      <c r="B2567">
        <v>2.54</v>
      </c>
    </row>
    <row r="2568" spans="1:2">
      <c r="A2568" t="s">
        <v>6383</v>
      </c>
      <c r="B2568">
        <v>2.54</v>
      </c>
    </row>
    <row r="2569" spans="1:2">
      <c r="A2569" t="s">
        <v>6461</v>
      </c>
      <c r="B2569">
        <v>2.54</v>
      </c>
    </row>
    <row r="2570" spans="1:2">
      <c r="A2570" t="s">
        <v>6462</v>
      </c>
      <c r="B2570">
        <v>2.54</v>
      </c>
    </row>
    <row r="2571" spans="1:2">
      <c r="A2571" t="s">
        <v>6463</v>
      </c>
      <c r="B2571">
        <v>2.54</v>
      </c>
    </row>
    <row r="2572" spans="1:2">
      <c r="A2572" t="s">
        <v>6712</v>
      </c>
      <c r="B2572">
        <v>2.54</v>
      </c>
    </row>
    <row r="2573" spans="1:2">
      <c r="A2573" t="s">
        <v>6713</v>
      </c>
      <c r="B2573">
        <v>2.54</v>
      </c>
    </row>
    <row r="2574" spans="1:2">
      <c r="A2574" t="s">
        <v>6714</v>
      </c>
      <c r="B2574">
        <v>2.54</v>
      </c>
    </row>
    <row r="2575" spans="1:2">
      <c r="A2575" t="s">
        <v>6810</v>
      </c>
      <c r="B2575">
        <v>2.54</v>
      </c>
    </row>
    <row r="2576" spans="1:2">
      <c r="A2576" t="s">
        <v>7607</v>
      </c>
      <c r="B2576">
        <v>2.54</v>
      </c>
    </row>
    <row r="2577" spans="1:2">
      <c r="A2577" t="s">
        <v>8071</v>
      </c>
      <c r="B2577">
        <v>2.54</v>
      </c>
    </row>
    <row r="2578" spans="1:2">
      <c r="A2578" t="s">
        <v>8136</v>
      </c>
      <c r="B2578">
        <v>2.54</v>
      </c>
    </row>
    <row r="2579" spans="1:2">
      <c r="A2579" t="s">
        <v>8326</v>
      </c>
      <c r="B2579">
        <v>2.54</v>
      </c>
    </row>
    <row r="2580" spans="1:2">
      <c r="A2580" t="s">
        <v>8555</v>
      </c>
      <c r="B2580">
        <v>2.54</v>
      </c>
    </row>
    <row r="2581" spans="1:2">
      <c r="A2581" t="s">
        <v>8857</v>
      </c>
      <c r="B2581">
        <v>2.54</v>
      </c>
    </row>
    <row r="2582" spans="1:2">
      <c r="A2582" t="s">
        <v>9279</v>
      </c>
      <c r="B2582">
        <v>2.54</v>
      </c>
    </row>
    <row r="2583" spans="1:2">
      <c r="A2583" t="s">
        <v>9559</v>
      </c>
      <c r="B2583">
        <v>2.54</v>
      </c>
    </row>
    <row r="2584" spans="1:2">
      <c r="A2584" t="s">
        <v>9623</v>
      </c>
      <c r="B2584">
        <v>2.54</v>
      </c>
    </row>
    <row r="2585" spans="1:2">
      <c r="A2585" t="s">
        <v>9877</v>
      </c>
      <c r="B2585">
        <v>2.54</v>
      </c>
    </row>
    <row r="2586" spans="1:2">
      <c r="A2586" t="s">
        <v>9907</v>
      </c>
      <c r="B2586">
        <v>2.54</v>
      </c>
    </row>
    <row r="2587" spans="1:2">
      <c r="A2587" t="s">
        <v>9914</v>
      </c>
      <c r="B2587">
        <v>2.54</v>
      </c>
    </row>
    <row r="2588" spans="1:2">
      <c r="A2588" t="s">
        <v>9915</v>
      </c>
      <c r="B2588">
        <v>2.54</v>
      </c>
    </row>
    <row r="2589" spans="1:2">
      <c r="A2589" t="s">
        <v>10568</v>
      </c>
      <c r="B2589">
        <v>2.54</v>
      </c>
    </row>
    <row r="2590" spans="1:2">
      <c r="A2590" t="s">
        <v>14</v>
      </c>
      <c r="B2590">
        <v>2.5299999999999998</v>
      </c>
    </row>
    <row r="2591" spans="1:2">
      <c r="A2591" t="s">
        <v>22</v>
      </c>
      <c r="B2591">
        <v>2.5299999999999998</v>
      </c>
    </row>
    <row r="2592" spans="1:2">
      <c r="A2592" t="s">
        <v>219</v>
      </c>
      <c r="B2592">
        <v>2.5299999999999998</v>
      </c>
    </row>
    <row r="2593" spans="1:2">
      <c r="A2593" t="s">
        <v>389</v>
      </c>
      <c r="B2593">
        <v>2.5299999999999998</v>
      </c>
    </row>
    <row r="2594" spans="1:2">
      <c r="A2594" t="s">
        <v>603</v>
      </c>
      <c r="B2594">
        <v>2.5299999999999998</v>
      </c>
    </row>
    <row r="2595" spans="1:2">
      <c r="A2595" t="s">
        <v>611</v>
      </c>
      <c r="B2595">
        <v>2.5299999999999998</v>
      </c>
    </row>
    <row r="2596" spans="1:2">
      <c r="A2596" t="s">
        <v>684</v>
      </c>
      <c r="B2596">
        <v>2.5299999999999998</v>
      </c>
    </row>
    <row r="2597" spans="1:2">
      <c r="A2597" t="s">
        <v>927</v>
      </c>
      <c r="B2597">
        <v>2.5299999999999998</v>
      </c>
    </row>
    <row r="2598" spans="1:2">
      <c r="A2598" t="s">
        <v>1085</v>
      </c>
      <c r="B2598">
        <v>2.5299999999999998</v>
      </c>
    </row>
    <row r="2599" spans="1:2">
      <c r="A2599" t="s">
        <v>1169</v>
      </c>
      <c r="B2599">
        <v>2.5299999999999998</v>
      </c>
    </row>
    <row r="2600" spans="1:2">
      <c r="A2600" t="s">
        <v>1342</v>
      </c>
      <c r="B2600">
        <v>2.5299999999999998</v>
      </c>
    </row>
    <row r="2601" spans="1:2">
      <c r="A2601" t="s">
        <v>1571</v>
      </c>
      <c r="B2601">
        <v>2.5299999999999998</v>
      </c>
    </row>
    <row r="2602" spans="1:2">
      <c r="A2602" t="s">
        <v>2832</v>
      </c>
      <c r="B2602">
        <v>2.5299999999999998</v>
      </c>
    </row>
    <row r="2603" spans="1:2">
      <c r="A2603" t="s">
        <v>2940</v>
      </c>
      <c r="B2603">
        <v>2.5299999999999998</v>
      </c>
    </row>
    <row r="2604" spans="1:2">
      <c r="A2604" t="s">
        <v>2941</v>
      </c>
      <c r="B2604">
        <v>2.5299999999999998</v>
      </c>
    </row>
    <row r="2605" spans="1:2">
      <c r="A2605" t="s">
        <v>3528</v>
      </c>
      <c r="B2605">
        <v>2.5299999999999998</v>
      </c>
    </row>
    <row r="2606" spans="1:2">
      <c r="A2606" t="s">
        <v>3557</v>
      </c>
      <c r="B2606">
        <v>2.5299999999999998</v>
      </c>
    </row>
    <row r="2607" spans="1:2">
      <c r="A2607" t="s">
        <v>3789</v>
      </c>
      <c r="B2607">
        <v>2.5299999999999998</v>
      </c>
    </row>
    <row r="2608" spans="1:2">
      <c r="A2608" t="s">
        <v>3882</v>
      </c>
      <c r="B2608">
        <v>2.5299999999999998</v>
      </c>
    </row>
    <row r="2609" spans="1:2">
      <c r="A2609" t="s">
        <v>5186</v>
      </c>
      <c r="B2609">
        <v>2.5299999999999998</v>
      </c>
    </row>
    <row r="2610" spans="1:2">
      <c r="A2610" t="s">
        <v>5437</v>
      </c>
      <c r="B2610">
        <v>2.5299999999999998</v>
      </c>
    </row>
    <row r="2611" spans="1:2">
      <c r="A2611" t="s">
        <v>5451</v>
      </c>
      <c r="B2611">
        <v>2.5299999999999998</v>
      </c>
    </row>
    <row r="2612" spans="1:2">
      <c r="A2612" t="s">
        <v>5612</v>
      </c>
      <c r="B2612">
        <v>2.5299999999999998</v>
      </c>
    </row>
    <row r="2613" spans="1:2">
      <c r="A2613" t="s">
        <v>5874</v>
      </c>
      <c r="B2613">
        <v>2.5299999999999998</v>
      </c>
    </row>
    <row r="2614" spans="1:2">
      <c r="A2614" t="s">
        <v>5932</v>
      </c>
      <c r="B2614">
        <v>2.5299999999999998</v>
      </c>
    </row>
    <row r="2615" spans="1:2">
      <c r="A2615" t="s">
        <v>6779</v>
      </c>
      <c r="B2615">
        <v>2.5299999999999998</v>
      </c>
    </row>
    <row r="2616" spans="1:2">
      <c r="A2616" t="s">
        <v>6862</v>
      </c>
      <c r="B2616">
        <v>2.5299999999999998</v>
      </c>
    </row>
    <row r="2617" spans="1:2">
      <c r="A2617" t="s">
        <v>6868</v>
      </c>
      <c r="B2617">
        <v>2.5299999999999998</v>
      </c>
    </row>
    <row r="2618" spans="1:2">
      <c r="A2618" t="s">
        <v>6874</v>
      </c>
      <c r="B2618">
        <v>2.5299999999999998</v>
      </c>
    </row>
    <row r="2619" spans="1:2">
      <c r="A2619" t="s">
        <v>6875</v>
      </c>
      <c r="B2619">
        <v>2.5299999999999998</v>
      </c>
    </row>
    <row r="2620" spans="1:2">
      <c r="A2620" t="s">
        <v>6880</v>
      </c>
      <c r="B2620">
        <v>2.5299999999999998</v>
      </c>
    </row>
    <row r="2621" spans="1:2">
      <c r="A2621" t="s">
        <v>7377</v>
      </c>
      <c r="B2621">
        <v>2.5299999999999998</v>
      </c>
    </row>
    <row r="2622" spans="1:2">
      <c r="A2622" t="s">
        <v>7378</v>
      </c>
      <c r="B2622">
        <v>2.5299999999999998</v>
      </c>
    </row>
    <row r="2623" spans="1:2">
      <c r="A2623" t="s">
        <v>7379</v>
      </c>
      <c r="B2623">
        <v>2.5299999999999998</v>
      </c>
    </row>
    <row r="2624" spans="1:2">
      <c r="A2624" t="s">
        <v>7380</v>
      </c>
      <c r="B2624">
        <v>2.5299999999999998</v>
      </c>
    </row>
    <row r="2625" spans="1:2">
      <c r="A2625" t="s">
        <v>7381</v>
      </c>
      <c r="B2625">
        <v>2.5299999999999998</v>
      </c>
    </row>
    <row r="2626" spans="1:2">
      <c r="A2626" t="s">
        <v>7382</v>
      </c>
      <c r="B2626">
        <v>2.5299999999999998</v>
      </c>
    </row>
    <row r="2627" spans="1:2">
      <c r="A2627" t="s">
        <v>7931</v>
      </c>
      <c r="B2627">
        <v>2.5299999999999998</v>
      </c>
    </row>
    <row r="2628" spans="1:2">
      <c r="A2628" t="s">
        <v>7978</v>
      </c>
      <c r="B2628">
        <v>2.5299999999999998</v>
      </c>
    </row>
    <row r="2629" spans="1:2">
      <c r="A2629" t="s">
        <v>8402</v>
      </c>
      <c r="B2629">
        <v>2.5299999999999998</v>
      </c>
    </row>
    <row r="2630" spans="1:2">
      <c r="A2630" t="s">
        <v>8658</v>
      </c>
      <c r="B2630">
        <v>2.5299999999999998</v>
      </c>
    </row>
    <row r="2631" spans="1:2">
      <c r="A2631" t="s">
        <v>8836</v>
      </c>
      <c r="B2631">
        <v>2.5299999999999998</v>
      </c>
    </row>
    <row r="2632" spans="1:2">
      <c r="A2632" t="s">
        <v>8965</v>
      </c>
      <c r="B2632">
        <v>2.5299999999999998</v>
      </c>
    </row>
    <row r="2633" spans="1:2">
      <c r="A2633" t="s">
        <v>8966</v>
      </c>
      <c r="B2633">
        <v>2.5299999999999998</v>
      </c>
    </row>
    <row r="2634" spans="1:2">
      <c r="A2634" t="s">
        <v>9143</v>
      </c>
      <c r="B2634">
        <v>2.5299999999999998</v>
      </c>
    </row>
    <row r="2635" spans="1:2">
      <c r="A2635" t="s">
        <v>9516</v>
      </c>
      <c r="B2635">
        <v>2.5299999999999998</v>
      </c>
    </row>
    <row r="2636" spans="1:2">
      <c r="A2636" t="s">
        <v>9826</v>
      </c>
      <c r="B2636">
        <v>2.5299999999999998</v>
      </c>
    </row>
    <row r="2637" spans="1:2">
      <c r="A2637" t="s">
        <v>9879</v>
      </c>
      <c r="B2637">
        <v>2.5299999999999998</v>
      </c>
    </row>
    <row r="2638" spans="1:2">
      <c r="A2638" t="s">
        <v>9882</v>
      </c>
      <c r="B2638">
        <v>2.5299999999999998</v>
      </c>
    </row>
    <row r="2639" spans="1:2">
      <c r="A2639" t="s">
        <v>9903</v>
      </c>
      <c r="B2639">
        <v>2.5299999999999998</v>
      </c>
    </row>
    <row r="2640" spans="1:2">
      <c r="A2640" t="s">
        <v>9905</v>
      </c>
      <c r="B2640">
        <v>2.5299999999999998</v>
      </c>
    </row>
    <row r="2641" spans="1:2">
      <c r="A2641" t="s">
        <v>9906</v>
      </c>
      <c r="B2641">
        <v>2.5299999999999998</v>
      </c>
    </row>
    <row r="2642" spans="1:2">
      <c r="A2642" t="s">
        <v>9963</v>
      </c>
      <c r="B2642">
        <v>2.5299999999999998</v>
      </c>
    </row>
    <row r="2643" spans="1:2">
      <c r="A2643" t="s">
        <v>10142</v>
      </c>
      <c r="B2643">
        <v>2.5299999999999998</v>
      </c>
    </row>
    <row r="2644" spans="1:2">
      <c r="A2644" t="s">
        <v>10146</v>
      </c>
      <c r="B2644">
        <v>2.5299999999999998</v>
      </c>
    </row>
    <row r="2645" spans="1:2">
      <c r="A2645" t="s">
        <v>10178</v>
      </c>
      <c r="B2645">
        <v>2.5299999999999998</v>
      </c>
    </row>
    <row r="2646" spans="1:2">
      <c r="A2646" t="s">
        <v>10179</v>
      </c>
      <c r="B2646">
        <v>2.5299999999999998</v>
      </c>
    </row>
    <row r="2647" spans="1:2">
      <c r="A2647" t="s">
        <v>10180</v>
      </c>
      <c r="B2647">
        <v>2.5299999999999998</v>
      </c>
    </row>
    <row r="2648" spans="1:2">
      <c r="A2648" t="s">
        <v>10181</v>
      </c>
      <c r="B2648">
        <v>2.5299999999999998</v>
      </c>
    </row>
    <row r="2649" spans="1:2">
      <c r="A2649" t="s">
        <v>10182</v>
      </c>
      <c r="B2649">
        <v>2.5299999999999998</v>
      </c>
    </row>
    <row r="2650" spans="1:2">
      <c r="A2650" t="s">
        <v>10183</v>
      </c>
      <c r="B2650">
        <v>2.5299999999999998</v>
      </c>
    </row>
    <row r="2651" spans="1:2">
      <c r="A2651" t="s">
        <v>10184</v>
      </c>
      <c r="B2651">
        <v>2.5299999999999998</v>
      </c>
    </row>
    <row r="2652" spans="1:2">
      <c r="A2652" t="s">
        <v>10185</v>
      </c>
      <c r="B2652">
        <v>2.5299999999999998</v>
      </c>
    </row>
    <row r="2653" spans="1:2">
      <c r="A2653" t="s">
        <v>10186</v>
      </c>
      <c r="B2653">
        <v>2.5299999999999998</v>
      </c>
    </row>
    <row r="2654" spans="1:2">
      <c r="A2654" t="s">
        <v>10207</v>
      </c>
      <c r="B2654">
        <v>2.5299999999999998</v>
      </c>
    </row>
    <row r="2655" spans="1:2">
      <c r="A2655" t="s">
        <v>10262</v>
      </c>
      <c r="B2655">
        <v>2.5299999999999998</v>
      </c>
    </row>
    <row r="2656" spans="1:2">
      <c r="A2656" t="s">
        <v>10338</v>
      </c>
      <c r="B2656">
        <v>2.5299999999999998</v>
      </c>
    </row>
    <row r="2657" spans="1:2">
      <c r="A2657" t="s">
        <v>10340</v>
      </c>
      <c r="B2657">
        <v>2.5299999999999998</v>
      </c>
    </row>
    <row r="2658" spans="1:2">
      <c r="A2658" t="s">
        <v>468</v>
      </c>
      <c r="B2658">
        <v>2.52</v>
      </c>
    </row>
    <row r="2659" spans="1:2">
      <c r="A2659" t="s">
        <v>723</v>
      </c>
      <c r="B2659">
        <v>2.52</v>
      </c>
    </row>
    <row r="2660" spans="1:2">
      <c r="A2660" t="s">
        <v>2775</v>
      </c>
      <c r="B2660">
        <v>2.52</v>
      </c>
    </row>
    <row r="2661" spans="1:2">
      <c r="A2661" t="s">
        <v>2776</v>
      </c>
      <c r="B2661">
        <v>2.52</v>
      </c>
    </row>
    <row r="2662" spans="1:2">
      <c r="A2662" t="s">
        <v>2777</v>
      </c>
      <c r="B2662">
        <v>2.52</v>
      </c>
    </row>
    <row r="2663" spans="1:2">
      <c r="A2663" t="s">
        <v>2784</v>
      </c>
      <c r="B2663">
        <v>2.52</v>
      </c>
    </row>
    <row r="2664" spans="1:2">
      <c r="A2664" t="s">
        <v>2785</v>
      </c>
      <c r="B2664">
        <v>2.52</v>
      </c>
    </row>
    <row r="2665" spans="1:2">
      <c r="A2665" t="s">
        <v>2786</v>
      </c>
      <c r="B2665">
        <v>2.52</v>
      </c>
    </row>
    <row r="2666" spans="1:2">
      <c r="A2666" t="s">
        <v>2787</v>
      </c>
      <c r="B2666">
        <v>2.52</v>
      </c>
    </row>
    <row r="2667" spans="1:2">
      <c r="A2667" t="s">
        <v>2788</v>
      </c>
      <c r="B2667">
        <v>2.52</v>
      </c>
    </row>
    <row r="2668" spans="1:2">
      <c r="A2668" t="s">
        <v>2789</v>
      </c>
      <c r="B2668">
        <v>2.52</v>
      </c>
    </row>
    <row r="2669" spans="1:2">
      <c r="A2669" t="s">
        <v>2790</v>
      </c>
      <c r="B2669">
        <v>2.52</v>
      </c>
    </row>
    <row r="2670" spans="1:2">
      <c r="A2670" t="s">
        <v>2791</v>
      </c>
      <c r="B2670">
        <v>2.52</v>
      </c>
    </row>
    <row r="2671" spans="1:2">
      <c r="A2671" t="s">
        <v>2792</v>
      </c>
      <c r="B2671">
        <v>2.52</v>
      </c>
    </row>
    <row r="2672" spans="1:2">
      <c r="A2672" t="s">
        <v>2793</v>
      </c>
      <c r="B2672">
        <v>2.52</v>
      </c>
    </row>
    <row r="2673" spans="1:2">
      <c r="A2673" t="s">
        <v>2794</v>
      </c>
      <c r="B2673">
        <v>2.52</v>
      </c>
    </row>
    <row r="2674" spans="1:2">
      <c r="A2674" t="s">
        <v>2795</v>
      </c>
      <c r="B2674">
        <v>2.52</v>
      </c>
    </row>
    <row r="2675" spans="1:2">
      <c r="A2675" t="s">
        <v>2796</v>
      </c>
      <c r="B2675">
        <v>2.52</v>
      </c>
    </row>
    <row r="2676" spans="1:2">
      <c r="A2676" t="s">
        <v>2797</v>
      </c>
      <c r="B2676">
        <v>2.52</v>
      </c>
    </row>
    <row r="2677" spans="1:2">
      <c r="A2677" t="s">
        <v>2798</v>
      </c>
      <c r="B2677">
        <v>2.52</v>
      </c>
    </row>
    <row r="2678" spans="1:2">
      <c r="A2678" t="s">
        <v>2800</v>
      </c>
      <c r="B2678">
        <v>2.52</v>
      </c>
    </row>
    <row r="2679" spans="1:2">
      <c r="A2679" t="s">
        <v>2801</v>
      </c>
      <c r="B2679">
        <v>2.52</v>
      </c>
    </row>
    <row r="2680" spans="1:2">
      <c r="A2680" t="s">
        <v>2802</v>
      </c>
      <c r="B2680">
        <v>2.52</v>
      </c>
    </row>
    <row r="2681" spans="1:2">
      <c r="A2681" t="s">
        <v>2803</v>
      </c>
      <c r="B2681">
        <v>2.52</v>
      </c>
    </row>
    <row r="2682" spans="1:2">
      <c r="A2682" t="s">
        <v>2903</v>
      </c>
      <c r="B2682">
        <v>2.52</v>
      </c>
    </row>
    <row r="2683" spans="1:2">
      <c r="A2683" t="s">
        <v>3237</v>
      </c>
      <c r="B2683">
        <v>2.52</v>
      </c>
    </row>
    <row r="2684" spans="1:2">
      <c r="A2684" t="s">
        <v>3392</v>
      </c>
      <c r="B2684">
        <v>2.52</v>
      </c>
    </row>
    <row r="2685" spans="1:2">
      <c r="A2685" t="s">
        <v>3401</v>
      </c>
      <c r="B2685">
        <v>2.52</v>
      </c>
    </row>
    <row r="2686" spans="1:2">
      <c r="A2686" t="s">
        <v>3922</v>
      </c>
      <c r="B2686">
        <v>2.52</v>
      </c>
    </row>
    <row r="2687" spans="1:2">
      <c r="A2687" t="s">
        <v>4171</v>
      </c>
      <c r="B2687">
        <v>2.52</v>
      </c>
    </row>
    <row r="2688" spans="1:2">
      <c r="A2688" t="s">
        <v>4179</v>
      </c>
      <c r="B2688">
        <v>2.52</v>
      </c>
    </row>
    <row r="2689" spans="1:2">
      <c r="A2689" t="s">
        <v>4198</v>
      </c>
      <c r="B2689">
        <v>2.52</v>
      </c>
    </row>
    <row r="2690" spans="1:2">
      <c r="A2690" t="s">
        <v>4199</v>
      </c>
      <c r="B2690">
        <v>2.52</v>
      </c>
    </row>
    <row r="2691" spans="1:2">
      <c r="A2691" t="s">
        <v>4200</v>
      </c>
      <c r="B2691">
        <v>2.52</v>
      </c>
    </row>
    <row r="2692" spans="1:2">
      <c r="A2692" t="s">
        <v>4203</v>
      </c>
      <c r="B2692">
        <v>2.52</v>
      </c>
    </row>
    <row r="2693" spans="1:2">
      <c r="A2693" t="s">
        <v>4204</v>
      </c>
      <c r="B2693">
        <v>2.52</v>
      </c>
    </row>
    <row r="2694" spans="1:2">
      <c r="A2694" t="s">
        <v>4679</v>
      </c>
      <c r="B2694">
        <v>2.52</v>
      </c>
    </row>
    <row r="2695" spans="1:2">
      <c r="A2695" t="s">
        <v>4932</v>
      </c>
      <c r="B2695">
        <v>2.52</v>
      </c>
    </row>
    <row r="2696" spans="1:2">
      <c r="A2696" t="s">
        <v>4933</v>
      </c>
      <c r="B2696">
        <v>2.52</v>
      </c>
    </row>
    <row r="2697" spans="1:2">
      <c r="A2697" t="s">
        <v>4937</v>
      </c>
      <c r="B2697">
        <v>2.52</v>
      </c>
    </row>
    <row r="2698" spans="1:2">
      <c r="A2698" t="s">
        <v>5230</v>
      </c>
      <c r="B2698">
        <v>2.52</v>
      </c>
    </row>
    <row r="2699" spans="1:2">
      <c r="A2699" t="s">
        <v>5415</v>
      </c>
      <c r="B2699">
        <v>2.52</v>
      </c>
    </row>
    <row r="2700" spans="1:2">
      <c r="A2700" t="s">
        <v>5421</v>
      </c>
      <c r="B2700">
        <v>2.52</v>
      </c>
    </row>
    <row r="2701" spans="1:2">
      <c r="A2701" t="s">
        <v>5876</v>
      </c>
      <c r="B2701">
        <v>2.52</v>
      </c>
    </row>
    <row r="2702" spans="1:2">
      <c r="A2702" t="s">
        <v>5928</v>
      </c>
      <c r="B2702">
        <v>2.52</v>
      </c>
    </row>
    <row r="2703" spans="1:2">
      <c r="A2703" t="s">
        <v>6433</v>
      </c>
      <c r="B2703">
        <v>2.52</v>
      </c>
    </row>
    <row r="2704" spans="1:2">
      <c r="A2704" t="s">
        <v>6435</v>
      </c>
      <c r="B2704">
        <v>2.52</v>
      </c>
    </row>
    <row r="2705" spans="1:2">
      <c r="A2705" t="s">
        <v>6439</v>
      </c>
      <c r="B2705">
        <v>2.52</v>
      </c>
    </row>
    <row r="2706" spans="1:2">
      <c r="A2706" t="s">
        <v>6441</v>
      </c>
      <c r="B2706">
        <v>2.52</v>
      </c>
    </row>
    <row r="2707" spans="1:2">
      <c r="A2707" t="s">
        <v>6442</v>
      </c>
      <c r="B2707">
        <v>2.52</v>
      </c>
    </row>
    <row r="2708" spans="1:2">
      <c r="A2708" t="s">
        <v>6443</v>
      </c>
      <c r="B2708">
        <v>2.52</v>
      </c>
    </row>
    <row r="2709" spans="1:2">
      <c r="A2709" t="s">
        <v>6445</v>
      </c>
      <c r="B2709">
        <v>2.52</v>
      </c>
    </row>
    <row r="2710" spans="1:2">
      <c r="A2710" t="s">
        <v>6446</v>
      </c>
      <c r="B2710">
        <v>2.52</v>
      </c>
    </row>
    <row r="2711" spans="1:2">
      <c r="A2711" t="s">
        <v>6447</v>
      </c>
      <c r="B2711">
        <v>2.52</v>
      </c>
    </row>
    <row r="2712" spans="1:2">
      <c r="A2712" t="s">
        <v>6448</v>
      </c>
      <c r="B2712">
        <v>2.52</v>
      </c>
    </row>
    <row r="2713" spans="1:2">
      <c r="A2713" t="s">
        <v>6449</v>
      </c>
      <c r="B2713">
        <v>2.52</v>
      </c>
    </row>
    <row r="2714" spans="1:2">
      <c r="A2714" t="s">
        <v>6450</v>
      </c>
      <c r="B2714">
        <v>2.52</v>
      </c>
    </row>
    <row r="2715" spans="1:2">
      <c r="A2715" t="s">
        <v>6451</v>
      </c>
      <c r="B2715">
        <v>2.52</v>
      </c>
    </row>
    <row r="2716" spans="1:2">
      <c r="A2716" t="s">
        <v>6452</v>
      </c>
      <c r="B2716">
        <v>2.52</v>
      </c>
    </row>
    <row r="2717" spans="1:2">
      <c r="A2717" t="s">
        <v>6453</v>
      </c>
      <c r="B2717">
        <v>2.52</v>
      </c>
    </row>
    <row r="2718" spans="1:2">
      <c r="A2718" t="s">
        <v>6454</v>
      </c>
      <c r="B2718">
        <v>2.52</v>
      </c>
    </row>
    <row r="2719" spans="1:2">
      <c r="A2719" t="s">
        <v>6455</v>
      </c>
      <c r="B2719">
        <v>2.52</v>
      </c>
    </row>
    <row r="2720" spans="1:2">
      <c r="A2720" t="s">
        <v>6797</v>
      </c>
      <c r="B2720">
        <v>2.52</v>
      </c>
    </row>
    <row r="2721" spans="1:2">
      <c r="A2721" t="s">
        <v>7182</v>
      </c>
      <c r="B2721">
        <v>2.52</v>
      </c>
    </row>
    <row r="2722" spans="1:2">
      <c r="A2722" t="s">
        <v>7691</v>
      </c>
      <c r="B2722">
        <v>2.52</v>
      </c>
    </row>
    <row r="2723" spans="1:2">
      <c r="A2723" t="s">
        <v>8222</v>
      </c>
      <c r="B2723">
        <v>2.52</v>
      </c>
    </row>
    <row r="2724" spans="1:2">
      <c r="A2724" t="s">
        <v>8223</v>
      </c>
      <c r="B2724">
        <v>2.52</v>
      </c>
    </row>
    <row r="2725" spans="1:2">
      <c r="A2725" t="s">
        <v>8357</v>
      </c>
      <c r="B2725">
        <v>2.52</v>
      </c>
    </row>
    <row r="2726" spans="1:2">
      <c r="A2726" t="s">
        <v>8358</v>
      </c>
      <c r="B2726">
        <v>2.52</v>
      </c>
    </row>
    <row r="2727" spans="1:2">
      <c r="A2727" t="s">
        <v>8632</v>
      </c>
      <c r="B2727">
        <v>2.52</v>
      </c>
    </row>
    <row r="2728" spans="1:2">
      <c r="A2728" t="s">
        <v>8759</v>
      </c>
      <c r="B2728">
        <v>2.52</v>
      </c>
    </row>
    <row r="2729" spans="1:2">
      <c r="A2729" t="s">
        <v>9023</v>
      </c>
      <c r="B2729">
        <v>2.52</v>
      </c>
    </row>
    <row r="2730" spans="1:2">
      <c r="A2730" t="s">
        <v>9154</v>
      </c>
      <c r="B2730">
        <v>2.52</v>
      </c>
    </row>
    <row r="2731" spans="1:2">
      <c r="A2731" t="s">
        <v>9968</v>
      </c>
      <c r="B2731">
        <v>2.52</v>
      </c>
    </row>
    <row r="2732" spans="1:2">
      <c r="A2732" t="s">
        <v>10277</v>
      </c>
      <c r="B2732">
        <v>2.52</v>
      </c>
    </row>
    <row r="2733" spans="1:2">
      <c r="A2733" t="s">
        <v>10581</v>
      </c>
      <c r="B2733">
        <v>2.52</v>
      </c>
    </row>
    <row r="2734" spans="1:2">
      <c r="A2734" t="s">
        <v>10582</v>
      </c>
      <c r="B2734">
        <v>2.52</v>
      </c>
    </row>
    <row r="2735" spans="1:2">
      <c r="A2735" t="s">
        <v>10583</v>
      </c>
      <c r="B2735">
        <v>2.52</v>
      </c>
    </row>
    <row r="2736" spans="1:2">
      <c r="A2736" t="s">
        <v>10584</v>
      </c>
      <c r="B2736">
        <v>2.52</v>
      </c>
    </row>
    <row r="2737" spans="1:2">
      <c r="A2737" t="s">
        <v>10585</v>
      </c>
      <c r="B2737">
        <v>2.52</v>
      </c>
    </row>
    <row r="2738" spans="1:2">
      <c r="A2738" t="s">
        <v>10586</v>
      </c>
      <c r="B2738">
        <v>2.52</v>
      </c>
    </row>
    <row r="2739" spans="1:2">
      <c r="A2739" t="s">
        <v>10722</v>
      </c>
      <c r="B2739">
        <v>2.52</v>
      </c>
    </row>
    <row r="2740" spans="1:2">
      <c r="A2740" t="s">
        <v>10791</v>
      </c>
      <c r="B2740">
        <v>2.52</v>
      </c>
    </row>
    <row r="2741" spans="1:2">
      <c r="A2741" t="s">
        <v>10792</v>
      </c>
      <c r="B2741">
        <v>2.52</v>
      </c>
    </row>
    <row r="2742" spans="1:2">
      <c r="A2742" t="s">
        <v>10982</v>
      </c>
      <c r="B2742">
        <v>2.52</v>
      </c>
    </row>
    <row r="2743" spans="1:2">
      <c r="A2743" t="s">
        <v>393</v>
      </c>
      <c r="B2743">
        <v>2.5099999999999998</v>
      </c>
    </row>
    <row r="2744" spans="1:2">
      <c r="A2744" t="s">
        <v>396</v>
      </c>
      <c r="B2744">
        <v>2.5099999999999998</v>
      </c>
    </row>
    <row r="2745" spans="1:2">
      <c r="A2745" t="s">
        <v>976</v>
      </c>
      <c r="B2745">
        <v>2.5099999999999998</v>
      </c>
    </row>
    <row r="2746" spans="1:2">
      <c r="A2746" t="s">
        <v>1302</v>
      </c>
      <c r="B2746">
        <v>2.5099999999999998</v>
      </c>
    </row>
    <row r="2747" spans="1:2">
      <c r="A2747" t="s">
        <v>1371</v>
      </c>
      <c r="B2747">
        <v>2.5099999999999998</v>
      </c>
    </row>
    <row r="2748" spans="1:2">
      <c r="A2748" t="s">
        <v>1372</v>
      </c>
      <c r="B2748">
        <v>2.5099999999999998</v>
      </c>
    </row>
    <row r="2749" spans="1:2">
      <c r="A2749" t="s">
        <v>1446</v>
      </c>
      <c r="B2749">
        <v>2.5099999999999998</v>
      </c>
    </row>
    <row r="2750" spans="1:2">
      <c r="A2750" t="s">
        <v>1447</v>
      </c>
      <c r="B2750">
        <v>2.5099999999999998</v>
      </c>
    </row>
    <row r="2751" spans="1:2">
      <c r="A2751" t="s">
        <v>1448</v>
      </c>
      <c r="B2751">
        <v>2.5099999999999998</v>
      </c>
    </row>
    <row r="2752" spans="1:2">
      <c r="A2752" t="s">
        <v>1449</v>
      </c>
      <c r="B2752">
        <v>2.5099999999999998</v>
      </c>
    </row>
    <row r="2753" spans="1:2">
      <c r="A2753" t="s">
        <v>1450</v>
      </c>
      <c r="B2753">
        <v>2.5099999999999998</v>
      </c>
    </row>
    <row r="2754" spans="1:2">
      <c r="A2754" t="s">
        <v>1451</v>
      </c>
      <c r="B2754">
        <v>2.5099999999999998</v>
      </c>
    </row>
    <row r="2755" spans="1:2">
      <c r="A2755" t="s">
        <v>1452</v>
      </c>
      <c r="B2755">
        <v>2.5099999999999998</v>
      </c>
    </row>
    <row r="2756" spans="1:2">
      <c r="A2756" t="s">
        <v>1453</v>
      </c>
      <c r="B2756">
        <v>2.5099999999999998</v>
      </c>
    </row>
    <row r="2757" spans="1:2">
      <c r="A2757" t="s">
        <v>1454</v>
      </c>
      <c r="B2757">
        <v>2.5099999999999998</v>
      </c>
    </row>
    <row r="2758" spans="1:2">
      <c r="A2758" t="s">
        <v>1456</v>
      </c>
      <c r="B2758">
        <v>2.5099999999999998</v>
      </c>
    </row>
    <row r="2759" spans="1:2">
      <c r="A2759" t="s">
        <v>1457</v>
      </c>
      <c r="B2759">
        <v>2.5099999999999998</v>
      </c>
    </row>
    <row r="2760" spans="1:2">
      <c r="A2760" t="s">
        <v>1458</v>
      </c>
      <c r="B2760">
        <v>2.5099999999999998</v>
      </c>
    </row>
    <row r="2761" spans="1:2">
      <c r="A2761" t="s">
        <v>1459</v>
      </c>
      <c r="B2761">
        <v>2.5099999999999998</v>
      </c>
    </row>
    <row r="2762" spans="1:2">
      <c r="A2762" t="s">
        <v>1460</v>
      </c>
      <c r="B2762">
        <v>2.5099999999999998</v>
      </c>
    </row>
    <row r="2763" spans="1:2">
      <c r="A2763" t="s">
        <v>1461</v>
      </c>
      <c r="B2763">
        <v>2.5099999999999998</v>
      </c>
    </row>
    <row r="2764" spans="1:2">
      <c r="A2764" t="s">
        <v>1462</v>
      </c>
      <c r="B2764">
        <v>2.5099999999999998</v>
      </c>
    </row>
    <row r="2765" spans="1:2">
      <c r="A2765" t="s">
        <v>1745</v>
      </c>
      <c r="B2765">
        <v>2.5099999999999998</v>
      </c>
    </row>
    <row r="2766" spans="1:2">
      <c r="A2766" t="s">
        <v>1757</v>
      </c>
      <c r="B2766">
        <v>2.5099999999999998</v>
      </c>
    </row>
    <row r="2767" spans="1:2">
      <c r="A2767" t="s">
        <v>2643</v>
      </c>
      <c r="B2767">
        <v>2.5099999999999998</v>
      </c>
    </row>
    <row r="2768" spans="1:2">
      <c r="A2768" t="s">
        <v>2799</v>
      </c>
      <c r="B2768">
        <v>2.5099999999999998</v>
      </c>
    </row>
    <row r="2769" spans="1:2">
      <c r="A2769" t="s">
        <v>2979</v>
      </c>
      <c r="B2769">
        <v>2.5099999999999998</v>
      </c>
    </row>
    <row r="2770" spans="1:2">
      <c r="A2770" t="s">
        <v>3989</v>
      </c>
      <c r="B2770">
        <v>2.5099999999999998</v>
      </c>
    </row>
    <row r="2771" spans="1:2">
      <c r="A2771" t="s">
        <v>4150</v>
      </c>
      <c r="B2771">
        <v>2.5099999999999998</v>
      </c>
    </row>
    <row r="2772" spans="1:2">
      <c r="A2772" t="s">
        <v>4264</v>
      </c>
      <c r="B2772">
        <v>2.5099999999999998</v>
      </c>
    </row>
    <row r="2773" spans="1:2">
      <c r="A2773" t="s">
        <v>4506</v>
      </c>
      <c r="B2773">
        <v>2.5099999999999998</v>
      </c>
    </row>
    <row r="2774" spans="1:2">
      <c r="A2774" t="s">
        <v>4587</v>
      </c>
      <c r="B2774">
        <v>2.5099999999999998</v>
      </c>
    </row>
    <row r="2775" spans="1:2">
      <c r="A2775" t="s">
        <v>4736</v>
      </c>
      <c r="B2775">
        <v>2.5099999999999998</v>
      </c>
    </row>
    <row r="2776" spans="1:2">
      <c r="A2776" t="s">
        <v>4969</v>
      </c>
      <c r="B2776">
        <v>2.5099999999999998</v>
      </c>
    </row>
    <row r="2777" spans="1:2">
      <c r="A2777" t="s">
        <v>5153</v>
      </c>
      <c r="B2777">
        <v>2.5099999999999998</v>
      </c>
    </row>
    <row r="2778" spans="1:2">
      <c r="A2778" t="s">
        <v>5629</v>
      </c>
      <c r="B2778">
        <v>2.5099999999999998</v>
      </c>
    </row>
    <row r="2779" spans="1:2">
      <c r="A2779" t="s">
        <v>5653</v>
      </c>
      <c r="B2779">
        <v>2.5099999999999998</v>
      </c>
    </row>
    <row r="2780" spans="1:2">
      <c r="A2780" t="s">
        <v>5947</v>
      </c>
      <c r="B2780">
        <v>2.5099999999999998</v>
      </c>
    </row>
    <row r="2781" spans="1:2">
      <c r="A2781" t="s">
        <v>6167</v>
      </c>
      <c r="B2781">
        <v>2.5099999999999998</v>
      </c>
    </row>
    <row r="2782" spans="1:2">
      <c r="A2782" t="s">
        <v>6233</v>
      </c>
      <c r="B2782">
        <v>2.5099999999999998</v>
      </c>
    </row>
    <row r="2783" spans="1:2">
      <c r="A2783" t="s">
        <v>6927</v>
      </c>
      <c r="B2783">
        <v>2.5099999999999998</v>
      </c>
    </row>
    <row r="2784" spans="1:2">
      <c r="A2784" t="s">
        <v>6928</v>
      </c>
      <c r="B2784">
        <v>2.5099999999999998</v>
      </c>
    </row>
    <row r="2785" spans="1:2">
      <c r="A2785" t="s">
        <v>7090</v>
      </c>
      <c r="B2785">
        <v>2.5099999999999998</v>
      </c>
    </row>
    <row r="2786" spans="1:2">
      <c r="A2786" t="s">
        <v>7126</v>
      </c>
      <c r="B2786">
        <v>2.5099999999999998</v>
      </c>
    </row>
    <row r="2787" spans="1:2">
      <c r="A2787" t="s">
        <v>7394</v>
      </c>
      <c r="B2787">
        <v>2.5099999999999998</v>
      </c>
    </row>
    <row r="2788" spans="1:2">
      <c r="A2788" t="s">
        <v>7718</v>
      </c>
      <c r="B2788">
        <v>2.5099999999999998</v>
      </c>
    </row>
    <row r="2789" spans="1:2">
      <c r="A2789" t="s">
        <v>8167</v>
      </c>
      <c r="B2789">
        <v>2.5099999999999998</v>
      </c>
    </row>
    <row r="2790" spans="1:2">
      <c r="A2790" t="s">
        <v>8331</v>
      </c>
      <c r="B2790">
        <v>2.5099999999999998</v>
      </c>
    </row>
    <row r="2791" spans="1:2">
      <c r="A2791" t="s">
        <v>8675</v>
      </c>
      <c r="B2791">
        <v>2.5099999999999998</v>
      </c>
    </row>
    <row r="2792" spans="1:2">
      <c r="A2792" t="s">
        <v>9082</v>
      </c>
      <c r="B2792">
        <v>2.5099999999999998</v>
      </c>
    </row>
    <row r="2793" spans="1:2">
      <c r="A2793" t="s">
        <v>9102</v>
      </c>
      <c r="B2793">
        <v>2.5099999999999998</v>
      </c>
    </row>
    <row r="2794" spans="1:2">
      <c r="A2794" t="s">
        <v>9446</v>
      </c>
      <c r="B2794">
        <v>2.5099999999999998</v>
      </c>
    </row>
    <row r="2795" spans="1:2">
      <c r="A2795" t="s">
        <v>9468</v>
      </c>
      <c r="B2795">
        <v>2.5099999999999998</v>
      </c>
    </row>
    <row r="2796" spans="1:2">
      <c r="A2796" t="s">
        <v>9480</v>
      </c>
      <c r="B2796">
        <v>2.5099999999999998</v>
      </c>
    </row>
    <row r="2797" spans="1:2">
      <c r="A2797" t="s">
        <v>9829</v>
      </c>
      <c r="B2797">
        <v>2.5099999999999998</v>
      </c>
    </row>
    <row r="2798" spans="1:2">
      <c r="A2798" t="s">
        <v>10264</v>
      </c>
      <c r="B2798">
        <v>2.5099999999999998</v>
      </c>
    </row>
    <row r="2799" spans="1:2">
      <c r="A2799" t="s">
        <v>10371</v>
      </c>
      <c r="B2799">
        <v>2.5099999999999998</v>
      </c>
    </row>
    <row r="2800" spans="1:2">
      <c r="A2800" t="s">
        <v>10956</v>
      </c>
      <c r="B2800">
        <v>2.5099999999999998</v>
      </c>
    </row>
    <row r="2801" spans="1:2">
      <c r="A2801" t="s">
        <v>60</v>
      </c>
      <c r="B2801">
        <v>2.5</v>
      </c>
    </row>
    <row r="2802" spans="1:2">
      <c r="A2802" t="s">
        <v>61</v>
      </c>
      <c r="B2802">
        <v>2.5</v>
      </c>
    </row>
    <row r="2803" spans="1:2">
      <c r="A2803" t="s">
        <v>63</v>
      </c>
      <c r="B2803">
        <v>2.5</v>
      </c>
    </row>
    <row r="2804" spans="1:2">
      <c r="A2804" t="s">
        <v>65</v>
      </c>
      <c r="B2804">
        <v>2.5</v>
      </c>
    </row>
    <row r="2805" spans="1:2">
      <c r="A2805" t="s">
        <v>66</v>
      </c>
      <c r="B2805">
        <v>2.5</v>
      </c>
    </row>
    <row r="2806" spans="1:2">
      <c r="A2806" t="s">
        <v>67</v>
      </c>
      <c r="B2806">
        <v>2.5</v>
      </c>
    </row>
    <row r="2807" spans="1:2">
      <c r="A2807" t="s">
        <v>70</v>
      </c>
      <c r="B2807">
        <v>2.5</v>
      </c>
    </row>
    <row r="2808" spans="1:2">
      <c r="A2808" t="s">
        <v>352</v>
      </c>
      <c r="B2808">
        <v>2.5</v>
      </c>
    </row>
    <row r="2809" spans="1:2">
      <c r="A2809" t="s">
        <v>662</v>
      </c>
      <c r="B2809">
        <v>2.5</v>
      </c>
    </row>
    <row r="2810" spans="1:2">
      <c r="A2810" t="s">
        <v>1338</v>
      </c>
      <c r="B2810">
        <v>2.5</v>
      </c>
    </row>
    <row r="2811" spans="1:2">
      <c r="A2811" t="s">
        <v>1732</v>
      </c>
      <c r="B2811">
        <v>2.5</v>
      </c>
    </row>
    <row r="2812" spans="1:2">
      <c r="A2812" t="s">
        <v>1733</v>
      </c>
      <c r="B2812">
        <v>2.5</v>
      </c>
    </row>
    <row r="2813" spans="1:2">
      <c r="A2813" t="s">
        <v>1735</v>
      </c>
      <c r="B2813">
        <v>2.5</v>
      </c>
    </row>
    <row r="2814" spans="1:2">
      <c r="A2814" t="s">
        <v>2826</v>
      </c>
      <c r="B2814">
        <v>2.5</v>
      </c>
    </row>
    <row r="2815" spans="1:2">
      <c r="A2815" t="s">
        <v>3461</v>
      </c>
      <c r="B2815">
        <v>2.5</v>
      </c>
    </row>
    <row r="2816" spans="1:2">
      <c r="A2816" t="s">
        <v>3503</v>
      </c>
      <c r="B2816">
        <v>2.5</v>
      </c>
    </row>
    <row r="2817" spans="1:2">
      <c r="A2817" t="s">
        <v>3504</v>
      </c>
      <c r="B2817">
        <v>2.5</v>
      </c>
    </row>
    <row r="2818" spans="1:2">
      <c r="A2818" t="s">
        <v>3880</v>
      </c>
      <c r="B2818">
        <v>2.5</v>
      </c>
    </row>
    <row r="2819" spans="1:2">
      <c r="A2819" t="s">
        <v>3938</v>
      </c>
      <c r="B2819">
        <v>2.5</v>
      </c>
    </row>
    <row r="2820" spans="1:2">
      <c r="A2820" t="s">
        <v>3939</v>
      </c>
      <c r="B2820">
        <v>2.5</v>
      </c>
    </row>
    <row r="2821" spans="1:2">
      <c r="A2821" t="s">
        <v>4317</v>
      </c>
      <c r="B2821">
        <v>2.5</v>
      </c>
    </row>
    <row r="2822" spans="1:2">
      <c r="A2822" t="s">
        <v>4418</v>
      </c>
      <c r="B2822">
        <v>2.5</v>
      </c>
    </row>
    <row r="2823" spans="1:2">
      <c r="A2823" t="s">
        <v>4637</v>
      </c>
      <c r="B2823">
        <v>2.5</v>
      </c>
    </row>
    <row r="2824" spans="1:2">
      <c r="A2824" t="s">
        <v>4780</v>
      </c>
      <c r="B2824">
        <v>2.5</v>
      </c>
    </row>
    <row r="2825" spans="1:2">
      <c r="A2825" t="s">
        <v>5157</v>
      </c>
      <c r="B2825">
        <v>2.5</v>
      </c>
    </row>
    <row r="2826" spans="1:2">
      <c r="A2826" t="s">
        <v>5162</v>
      </c>
      <c r="B2826">
        <v>2.5</v>
      </c>
    </row>
    <row r="2827" spans="1:2">
      <c r="A2827" t="s">
        <v>5243</v>
      </c>
      <c r="B2827">
        <v>2.5</v>
      </c>
    </row>
    <row r="2828" spans="1:2">
      <c r="A2828" t="s">
        <v>5931</v>
      </c>
      <c r="B2828">
        <v>2.5</v>
      </c>
    </row>
    <row r="2829" spans="1:2">
      <c r="A2829" t="s">
        <v>6205</v>
      </c>
      <c r="B2829">
        <v>2.5</v>
      </c>
    </row>
    <row r="2830" spans="1:2">
      <c r="A2830" t="s">
        <v>6357</v>
      </c>
      <c r="B2830">
        <v>2.5</v>
      </c>
    </row>
    <row r="2831" spans="1:2">
      <c r="A2831" t="s">
        <v>6385</v>
      </c>
      <c r="B2831">
        <v>2.5</v>
      </c>
    </row>
    <row r="2832" spans="1:2">
      <c r="A2832" t="s">
        <v>6493</v>
      </c>
      <c r="B2832">
        <v>2.5</v>
      </c>
    </row>
    <row r="2833" spans="1:2">
      <c r="A2833" t="s">
        <v>6513</v>
      </c>
      <c r="B2833">
        <v>2.5</v>
      </c>
    </row>
    <row r="2834" spans="1:2">
      <c r="A2834" t="s">
        <v>7046</v>
      </c>
      <c r="B2834">
        <v>2.5</v>
      </c>
    </row>
    <row r="2835" spans="1:2">
      <c r="A2835" t="s">
        <v>7570</v>
      </c>
      <c r="B2835">
        <v>2.5</v>
      </c>
    </row>
    <row r="2836" spans="1:2">
      <c r="A2836" t="s">
        <v>7693</v>
      </c>
      <c r="B2836">
        <v>2.5</v>
      </c>
    </row>
    <row r="2837" spans="1:2">
      <c r="A2837" t="s">
        <v>7694</v>
      </c>
      <c r="B2837">
        <v>2.5</v>
      </c>
    </row>
    <row r="2838" spans="1:2">
      <c r="A2838" t="s">
        <v>7704</v>
      </c>
      <c r="B2838">
        <v>2.5</v>
      </c>
    </row>
    <row r="2839" spans="1:2">
      <c r="A2839" t="s">
        <v>7705</v>
      </c>
      <c r="B2839">
        <v>2.5</v>
      </c>
    </row>
    <row r="2840" spans="1:2">
      <c r="A2840" t="s">
        <v>7706</v>
      </c>
      <c r="B2840">
        <v>2.5</v>
      </c>
    </row>
    <row r="2841" spans="1:2">
      <c r="A2841" t="s">
        <v>7804</v>
      </c>
      <c r="B2841">
        <v>2.5</v>
      </c>
    </row>
    <row r="2842" spans="1:2">
      <c r="A2842" t="s">
        <v>7927</v>
      </c>
      <c r="B2842">
        <v>2.5</v>
      </c>
    </row>
    <row r="2843" spans="1:2">
      <c r="A2843" t="s">
        <v>7950</v>
      </c>
      <c r="B2843">
        <v>2.5</v>
      </c>
    </row>
    <row r="2844" spans="1:2">
      <c r="A2844" t="s">
        <v>7955</v>
      </c>
      <c r="B2844">
        <v>2.5</v>
      </c>
    </row>
    <row r="2845" spans="1:2">
      <c r="A2845" t="s">
        <v>7961</v>
      </c>
      <c r="B2845">
        <v>2.5</v>
      </c>
    </row>
    <row r="2846" spans="1:2">
      <c r="A2846" t="s">
        <v>8082</v>
      </c>
      <c r="B2846">
        <v>2.5</v>
      </c>
    </row>
    <row r="2847" spans="1:2">
      <c r="A2847" t="s">
        <v>8083</v>
      </c>
      <c r="B2847">
        <v>2.5</v>
      </c>
    </row>
    <row r="2848" spans="1:2">
      <c r="A2848" t="s">
        <v>8091</v>
      </c>
      <c r="B2848">
        <v>2.5</v>
      </c>
    </row>
    <row r="2849" spans="1:2">
      <c r="A2849" t="s">
        <v>8356</v>
      </c>
      <c r="B2849">
        <v>2.5</v>
      </c>
    </row>
    <row r="2850" spans="1:2">
      <c r="A2850" t="s">
        <v>8455</v>
      </c>
      <c r="B2850">
        <v>2.5</v>
      </c>
    </row>
    <row r="2851" spans="1:2">
      <c r="A2851" t="s">
        <v>8535</v>
      </c>
      <c r="B2851">
        <v>2.5</v>
      </c>
    </row>
    <row r="2852" spans="1:2">
      <c r="A2852" t="s">
        <v>8536</v>
      </c>
      <c r="B2852">
        <v>2.5</v>
      </c>
    </row>
    <row r="2853" spans="1:2">
      <c r="A2853" t="s">
        <v>8537</v>
      </c>
      <c r="B2853">
        <v>2.5</v>
      </c>
    </row>
    <row r="2854" spans="1:2">
      <c r="A2854" t="s">
        <v>8538</v>
      </c>
      <c r="B2854">
        <v>2.5</v>
      </c>
    </row>
    <row r="2855" spans="1:2">
      <c r="A2855" t="s">
        <v>8854</v>
      </c>
      <c r="B2855">
        <v>2.5</v>
      </c>
    </row>
    <row r="2856" spans="1:2">
      <c r="A2856" t="s">
        <v>9390</v>
      </c>
      <c r="B2856">
        <v>2.5</v>
      </c>
    </row>
    <row r="2857" spans="1:2">
      <c r="A2857" t="s">
        <v>9794</v>
      </c>
      <c r="B2857">
        <v>2.5</v>
      </c>
    </row>
    <row r="2858" spans="1:2">
      <c r="A2858" t="s">
        <v>10052</v>
      </c>
      <c r="B2858">
        <v>2.5</v>
      </c>
    </row>
    <row r="2859" spans="1:2">
      <c r="A2859" t="s">
        <v>10839</v>
      </c>
      <c r="B2859">
        <v>2.5</v>
      </c>
    </row>
    <row r="2860" spans="1:2">
      <c r="A2860" t="s">
        <v>217</v>
      </c>
      <c r="B2860">
        <v>2.4900000000000002</v>
      </c>
    </row>
    <row r="2861" spans="1:2">
      <c r="A2861" t="s">
        <v>218</v>
      </c>
      <c r="B2861">
        <v>2.4900000000000002</v>
      </c>
    </row>
    <row r="2862" spans="1:2">
      <c r="A2862" t="s">
        <v>263</v>
      </c>
      <c r="B2862">
        <v>2.4900000000000002</v>
      </c>
    </row>
    <row r="2863" spans="1:2">
      <c r="A2863" t="s">
        <v>313</v>
      </c>
      <c r="B2863">
        <v>2.4900000000000002</v>
      </c>
    </row>
    <row r="2864" spans="1:2">
      <c r="A2864" t="s">
        <v>360</v>
      </c>
      <c r="B2864">
        <v>2.4900000000000002</v>
      </c>
    </row>
    <row r="2865" spans="1:2">
      <c r="A2865" t="s">
        <v>1226</v>
      </c>
      <c r="B2865">
        <v>2.4900000000000002</v>
      </c>
    </row>
    <row r="2866" spans="1:2">
      <c r="A2866" t="s">
        <v>1242</v>
      </c>
      <c r="B2866">
        <v>2.4900000000000002</v>
      </c>
    </row>
    <row r="2867" spans="1:2">
      <c r="A2867" t="s">
        <v>1381</v>
      </c>
      <c r="B2867">
        <v>2.4900000000000002</v>
      </c>
    </row>
    <row r="2868" spans="1:2">
      <c r="A2868" t="s">
        <v>1409</v>
      </c>
      <c r="B2868">
        <v>2.4900000000000002</v>
      </c>
    </row>
    <row r="2869" spans="1:2">
      <c r="A2869" t="s">
        <v>1709</v>
      </c>
      <c r="B2869">
        <v>2.4900000000000002</v>
      </c>
    </row>
    <row r="2870" spans="1:2">
      <c r="A2870" t="s">
        <v>1846</v>
      </c>
      <c r="B2870">
        <v>2.4900000000000002</v>
      </c>
    </row>
    <row r="2871" spans="1:2">
      <c r="A2871" t="s">
        <v>3178</v>
      </c>
      <c r="B2871">
        <v>2.4900000000000002</v>
      </c>
    </row>
    <row r="2872" spans="1:2">
      <c r="A2872" t="s">
        <v>3574</v>
      </c>
      <c r="B2872">
        <v>2.4900000000000002</v>
      </c>
    </row>
    <row r="2873" spans="1:2">
      <c r="A2873" t="s">
        <v>3857</v>
      </c>
      <c r="B2873">
        <v>2.4900000000000002</v>
      </c>
    </row>
    <row r="2874" spans="1:2">
      <c r="A2874" t="s">
        <v>3858</v>
      </c>
      <c r="B2874">
        <v>2.4900000000000002</v>
      </c>
    </row>
    <row r="2875" spans="1:2">
      <c r="A2875" t="s">
        <v>4140</v>
      </c>
      <c r="B2875">
        <v>2.4900000000000002</v>
      </c>
    </row>
    <row r="2876" spans="1:2">
      <c r="A2876" t="s">
        <v>4547</v>
      </c>
      <c r="B2876">
        <v>2.4900000000000002</v>
      </c>
    </row>
    <row r="2877" spans="1:2">
      <c r="A2877" t="s">
        <v>4814</v>
      </c>
      <c r="B2877">
        <v>2.4900000000000002</v>
      </c>
    </row>
    <row r="2878" spans="1:2">
      <c r="A2878" t="s">
        <v>4895</v>
      </c>
      <c r="B2878">
        <v>2.4900000000000002</v>
      </c>
    </row>
    <row r="2879" spans="1:2">
      <c r="A2879" t="s">
        <v>5270</v>
      </c>
      <c r="B2879">
        <v>2.4900000000000002</v>
      </c>
    </row>
    <row r="2880" spans="1:2">
      <c r="A2880" t="s">
        <v>5271</v>
      </c>
      <c r="B2880">
        <v>2.4900000000000002</v>
      </c>
    </row>
    <row r="2881" spans="1:2">
      <c r="A2881" t="s">
        <v>5272</v>
      </c>
      <c r="B2881">
        <v>2.4900000000000002</v>
      </c>
    </row>
    <row r="2882" spans="1:2">
      <c r="A2882" t="s">
        <v>5273</v>
      </c>
      <c r="B2882">
        <v>2.4900000000000002</v>
      </c>
    </row>
    <row r="2883" spans="1:2">
      <c r="A2883" t="s">
        <v>5274</v>
      </c>
      <c r="B2883">
        <v>2.4900000000000002</v>
      </c>
    </row>
    <row r="2884" spans="1:2">
      <c r="A2884" t="s">
        <v>5410</v>
      </c>
      <c r="B2884">
        <v>2.4900000000000002</v>
      </c>
    </row>
    <row r="2885" spans="1:2">
      <c r="A2885" t="s">
        <v>5592</v>
      </c>
      <c r="B2885">
        <v>2.4900000000000002</v>
      </c>
    </row>
    <row r="2886" spans="1:2">
      <c r="A2886" t="s">
        <v>5593</v>
      </c>
      <c r="B2886">
        <v>2.4900000000000002</v>
      </c>
    </row>
    <row r="2887" spans="1:2">
      <c r="A2887" t="s">
        <v>5594</v>
      </c>
      <c r="B2887">
        <v>2.4900000000000002</v>
      </c>
    </row>
    <row r="2888" spans="1:2">
      <c r="A2888" t="s">
        <v>5595</v>
      </c>
      <c r="B2888">
        <v>2.4900000000000002</v>
      </c>
    </row>
    <row r="2889" spans="1:2">
      <c r="A2889" t="s">
        <v>5596</v>
      </c>
      <c r="B2889">
        <v>2.4900000000000002</v>
      </c>
    </row>
    <row r="2890" spans="1:2">
      <c r="A2890" t="s">
        <v>5841</v>
      </c>
      <c r="B2890">
        <v>2.4900000000000002</v>
      </c>
    </row>
    <row r="2891" spans="1:2">
      <c r="A2891" t="s">
        <v>5842</v>
      </c>
      <c r="B2891">
        <v>2.4900000000000002</v>
      </c>
    </row>
    <row r="2892" spans="1:2">
      <c r="A2892" t="s">
        <v>5859</v>
      </c>
      <c r="B2892">
        <v>2.4900000000000002</v>
      </c>
    </row>
    <row r="2893" spans="1:2">
      <c r="A2893" t="s">
        <v>5911</v>
      </c>
      <c r="B2893">
        <v>2.4900000000000002</v>
      </c>
    </row>
    <row r="2894" spans="1:2">
      <c r="A2894" t="s">
        <v>5956</v>
      </c>
      <c r="B2894">
        <v>2.4900000000000002</v>
      </c>
    </row>
    <row r="2895" spans="1:2">
      <c r="A2895" t="s">
        <v>6113</v>
      </c>
      <c r="B2895">
        <v>2.4900000000000002</v>
      </c>
    </row>
    <row r="2896" spans="1:2">
      <c r="A2896" t="s">
        <v>7017</v>
      </c>
      <c r="B2896">
        <v>2.4900000000000002</v>
      </c>
    </row>
    <row r="2897" spans="1:2">
      <c r="A2897" t="s">
        <v>7770</v>
      </c>
      <c r="B2897">
        <v>2.4900000000000002</v>
      </c>
    </row>
    <row r="2898" spans="1:2">
      <c r="A2898" t="s">
        <v>7770</v>
      </c>
      <c r="B2898">
        <v>2.4900000000000002</v>
      </c>
    </row>
    <row r="2899" spans="1:2">
      <c r="A2899" t="s">
        <v>8274</v>
      </c>
      <c r="B2899">
        <v>2.4900000000000002</v>
      </c>
    </row>
    <row r="2900" spans="1:2">
      <c r="A2900" t="s">
        <v>8275</v>
      </c>
      <c r="B2900">
        <v>2.4900000000000002</v>
      </c>
    </row>
    <row r="2901" spans="1:2">
      <c r="A2901" t="s">
        <v>8277</v>
      </c>
      <c r="B2901">
        <v>2.4900000000000002</v>
      </c>
    </row>
    <row r="2902" spans="1:2">
      <c r="A2902" t="s">
        <v>8278</v>
      </c>
      <c r="B2902">
        <v>2.4900000000000002</v>
      </c>
    </row>
    <row r="2903" spans="1:2">
      <c r="A2903" t="s">
        <v>8279</v>
      </c>
      <c r="B2903">
        <v>2.4900000000000002</v>
      </c>
    </row>
    <row r="2904" spans="1:2">
      <c r="A2904" t="s">
        <v>8280</v>
      </c>
      <c r="B2904">
        <v>2.4900000000000002</v>
      </c>
    </row>
    <row r="2905" spans="1:2">
      <c r="A2905" t="s">
        <v>8539</v>
      </c>
      <c r="B2905">
        <v>2.4900000000000002</v>
      </c>
    </row>
    <row r="2906" spans="1:2">
      <c r="A2906" t="s">
        <v>8540</v>
      </c>
      <c r="B2906">
        <v>2.4900000000000002</v>
      </c>
    </row>
    <row r="2907" spans="1:2">
      <c r="A2907" t="s">
        <v>8541</v>
      </c>
      <c r="B2907">
        <v>2.4900000000000002</v>
      </c>
    </row>
    <row r="2908" spans="1:2">
      <c r="A2908" t="s">
        <v>8542</v>
      </c>
      <c r="B2908">
        <v>2.4900000000000002</v>
      </c>
    </row>
    <row r="2909" spans="1:2">
      <c r="A2909" t="s">
        <v>8543</v>
      </c>
      <c r="B2909">
        <v>2.4900000000000002</v>
      </c>
    </row>
    <row r="2910" spans="1:2">
      <c r="A2910" t="s">
        <v>8544</v>
      </c>
      <c r="B2910">
        <v>2.4900000000000002</v>
      </c>
    </row>
    <row r="2911" spans="1:2">
      <c r="A2911" t="s">
        <v>8545</v>
      </c>
      <c r="B2911">
        <v>2.4900000000000002</v>
      </c>
    </row>
    <row r="2912" spans="1:2">
      <c r="A2912" t="s">
        <v>8546</v>
      </c>
      <c r="B2912">
        <v>2.4900000000000002</v>
      </c>
    </row>
    <row r="2913" spans="1:2">
      <c r="A2913" t="s">
        <v>8951</v>
      </c>
      <c r="B2913">
        <v>2.4900000000000002</v>
      </c>
    </row>
    <row r="2914" spans="1:2">
      <c r="A2914" t="s">
        <v>8953</v>
      </c>
      <c r="B2914">
        <v>2.4900000000000002</v>
      </c>
    </row>
    <row r="2915" spans="1:2">
      <c r="A2915" t="s">
        <v>8984</v>
      </c>
      <c r="B2915">
        <v>2.4900000000000002</v>
      </c>
    </row>
    <row r="2916" spans="1:2">
      <c r="A2916" t="s">
        <v>9124</v>
      </c>
      <c r="B2916">
        <v>2.4900000000000002</v>
      </c>
    </row>
    <row r="2917" spans="1:2">
      <c r="A2917" t="s">
        <v>9395</v>
      </c>
      <c r="B2917">
        <v>2.4900000000000002</v>
      </c>
    </row>
    <row r="2918" spans="1:2">
      <c r="A2918" t="s">
        <v>9522</v>
      </c>
      <c r="B2918">
        <v>2.4900000000000002</v>
      </c>
    </row>
    <row r="2919" spans="1:2">
      <c r="A2919" t="s">
        <v>9522</v>
      </c>
      <c r="B2919">
        <v>2.4900000000000002</v>
      </c>
    </row>
    <row r="2920" spans="1:2">
      <c r="A2920" t="s">
        <v>9523</v>
      </c>
      <c r="B2920">
        <v>2.4900000000000002</v>
      </c>
    </row>
    <row r="2921" spans="1:2">
      <c r="A2921" t="s">
        <v>9523</v>
      </c>
      <c r="B2921">
        <v>2.4900000000000002</v>
      </c>
    </row>
    <row r="2922" spans="1:2">
      <c r="A2922" t="s">
        <v>9556</v>
      </c>
      <c r="B2922">
        <v>2.4900000000000002</v>
      </c>
    </row>
    <row r="2923" spans="1:2">
      <c r="A2923" t="s">
        <v>10079</v>
      </c>
      <c r="B2923">
        <v>2.4900000000000002</v>
      </c>
    </row>
    <row r="2924" spans="1:2">
      <c r="A2924" t="s">
        <v>10154</v>
      </c>
      <c r="B2924">
        <v>2.4900000000000002</v>
      </c>
    </row>
    <row r="2925" spans="1:2">
      <c r="A2925" t="s">
        <v>10515</v>
      </c>
      <c r="B2925">
        <v>2.4900000000000002</v>
      </c>
    </row>
    <row r="2926" spans="1:2">
      <c r="A2926" t="s">
        <v>10517</v>
      </c>
      <c r="B2926">
        <v>2.4900000000000002</v>
      </c>
    </row>
    <row r="2927" spans="1:2">
      <c r="A2927" t="s">
        <v>10518</v>
      </c>
      <c r="B2927">
        <v>2.4900000000000002</v>
      </c>
    </row>
    <row r="2928" spans="1:2">
      <c r="A2928" t="s">
        <v>10773</v>
      </c>
      <c r="B2928">
        <v>2.4900000000000002</v>
      </c>
    </row>
    <row r="2929" spans="1:2">
      <c r="A2929" t="s">
        <v>10880</v>
      </c>
      <c r="B2929">
        <v>2.4900000000000002</v>
      </c>
    </row>
    <row r="2930" spans="1:2">
      <c r="A2930" t="s">
        <v>10950</v>
      </c>
      <c r="B2930">
        <v>2.4900000000000002</v>
      </c>
    </row>
    <row r="2931" spans="1:2">
      <c r="A2931" t="s">
        <v>10951</v>
      </c>
      <c r="B2931">
        <v>2.4900000000000002</v>
      </c>
    </row>
    <row r="2932" spans="1:2">
      <c r="A2932" t="s">
        <v>10952</v>
      </c>
      <c r="B2932">
        <v>2.4900000000000002</v>
      </c>
    </row>
    <row r="2933" spans="1:2">
      <c r="A2933" t="s">
        <v>261</v>
      </c>
      <c r="B2933">
        <v>2.48</v>
      </c>
    </row>
    <row r="2934" spans="1:2">
      <c r="A2934" t="s">
        <v>278</v>
      </c>
      <c r="B2934">
        <v>2.48</v>
      </c>
    </row>
    <row r="2935" spans="1:2">
      <c r="A2935" t="s">
        <v>341</v>
      </c>
      <c r="B2935">
        <v>2.48</v>
      </c>
    </row>
    <row r="2936" spans="1:2">
      <c r="A2936" t="s">
        <v>402</v>
      </c>
      <c r="B2936">
        <v>2.48</v>
      </c>
    </row>
    <row r="2937" spans="1:2">
      <c r="A2937" t="s">
        <v>775</v>
      </c>
      <c r="B2937">
        <v>2.48</v>
      </c>
    </row>
    <row r="2938" spans="1:2">
      <c r="A2938" t="s">
        <v>1118</v>
      </c>
      <c r="B2938">
        <v>2.48</v>
      </c>
    </row>
    <row r="2939" spans="1:2">
      <c r="A2939" t="s">
        <v>1131</v>
      </c>
      <c r="B2939">
        <v>2.48</v>
      </c>
    </row>
    <row r="2940" spans="1:2">
      <c r="A2940" t="s">
        <v>1219</v>
      </c>
      <c r="B2940">
        <v>2.48</v>
      </c>
    </row>
    <row r="2941" spans="1:2">
      <c r="A2941" t="s">
        <v>1220</v>
      </c>
      <c r="B2941">
        <v>2.48</v>
      </c>
    </row>
    <row r="2942" spans="1:2">
      <c r="A2942" t="s">
        <v>1347</v>
      </c>
      <c r="B2942">
        <v>2.48</v>
      </c>
    </row>
    <row r="2943" spans="1:2">
      <c r="A2943" t="s">
        <v>1348</v>
      </c>
      <c r="B2943">
        <v>2.48</v>
      </c>
    </row>
    <row r="2944" spans="1:2">
      <c r="A2944" t="s">
        <v>1349</v>
      </c>
      <c r="B2944">
        <v>2.48</v>
      </c>
    </row>
    <row r="2945" spans="1:2">
      <c r="A2945" t="s">
        <v>1350</v>
      </c>
      <c r="B2945">
        <v>2.48</v>
      </c>
    </row>
    <row r="2946" spans="1:2">
      <c r="A2946" t="s">
        <v>1351</v>
      </c>
      <c r="B2946">
        <v>2.48</v>
      </c>
    </row>
    <row r="2947" spans="1:2">
      <c r="A2947" t="s">
        <v>1352</v>
      </c>
      <c r="B2947">
        <v>2.48</v>
      </c>
    </row>
    <row r="2948" spans="1:2">
      <c r="A2948" t="s">
        <v>1353</v>
      </c>
      <c r="B2948">
        <v>2.48</v>
      </c>
    </row>
    <row r="2949" spans="1:2">
      <c r="A2949" t="s">
        <v>1354</v>
      </c>
      <c r="B2949">
        <v>2.48</v>
      </c>
    </row>
    <row r="2950" spans="1:2">
      <c r="A2950" t="s">
        <v>1544</v>
      </c>
      <c r="B2950">
        <v>2.48</v>
      </c>
    </row>
    <row r="2951" spans="1:2">
      <c r="A2951" t="s">
        <v>1612</v>
      </c>
      <c r="B2951">
        <v>2.48</v>
      </c>
    </row>
    <row r="2952" spans="1:2">
      <c r="A2952" t="s">
        <v>1613</v>
      </c>
      <c r="B2952">
        <v>2.48</v>
      </c>
    </row>
    <row r="2953" spans="1:2">
      <c r="A2953" t="s">
        <v>1614</v>
      </c>
      <c r="B2953">
        <v>2.48</v>
      </c>
    </row>
    <row r="2954" spans="1:2">
      <c r="A2954" t="s">
        <v>1893</v>
      </c>
      <c r="B2954">
        <v>2.48</v>
      </c>
    </row>
    <row r="2955" spans="1:2">
      <c r="A2955" t="s">
        <v>2904</v>
      </c>
      <c r="B2955">
        <v>2.48</v>
      </c>
    </row>
    <row r="2956" spans="1:2">
      <c r="A2956" t="s">
        <v>3022</v>
      </c>
      <c r="B2956">
        <v>2.48</v>
      </c>
    </row>
    <row r="2957" spans="1:2">
      <c r="A2957" t="s">
        <v>3023</v>
      </c>
      <c r="B2957">
        <v>2.48</v>
      </c>
    </row>
    <row r="2958" spans="1:2">
      <c r="A2958" t="s">
        <v>3333</v>
      </c>
      <c r="B2958">
        <v>2.48</v>
      </c>
    </row>
    <row r="2959" spans="1:2">
      <c r="A2959" t="s">
        <v>3334</v>
      </c>
      <c r="B2959">
        <v>2.48</v>
      </c>
    </row>
    <row r="2960" spans="1:2">
      <c r="A2960" t="s">
        <v>3335</v>
      </c>
      <c r="B2960">
        <v>2.48</v>
      </c>
    </row>
    <row r="2961" spans="1:2">
      <c r="A2961" t="s">
        <v>3337</v>
      </c>
      <c r="B2961">
        <v>2.48</v>
      </c>
    </row>
    <row r="2962" spans="1:2">
      <c r="A2962" t="s">
        <v>3393</v>
      </c>
      <c r="B2962">
        <v>2.48</v>
      </c>
    </row>
    <row r="2963" spans="1:2">
      <c r="A2963" t="s">
        <v>3759</v>
      </c>
      <c r="B2963">
        <v>2.48</v>
      </c>
    </row>
    <row r="2964" spans="1:2">
      <c r="A2964" t="s">
        <v>3760</v>
      </c>
      <c r="B2964">
        <v>2.48</v>
      </c>
    </row>
    <row r="2965" spans="1:2">
      <c r="A2965" t="s">
        <v>3761</v>
      </c>
      <c r="B2965">
        <v>2.48</v>
      </c>
    </row>
    <row r="2966" spans="1:2">
      <c r="A2966" t="s">
        <v>3762</v>
      </c>
      <c r="B2966">
        <v>2.48</v>
      </c>
    </row>
    <row r="2967" spans="1:2">
      <c r="A2967" t="s">
        <v>3763</v>
      </c>
      <c r="B2967">
        <v>2.48</v>
      </c>
    </row>
    <row r="2968" spans="1:2">
      <c r="A2968" t="s">
        <v>4018</v>
      </c>
      <c r="B2968">
        <v>2.48</v>
      </c>
    </row>
    <row r="2969" spans="1:2">
      <c r="A2969" t="s">
        <v>4216</v>
      </c>
      <c r="B2969">
        <v>2.48</v>
      </c>
    </row>
    <row r="2970" spans="1:2">
      <c r="A2970" t="s">
        <v>4437</v>
      </c>
      <c r="B2970">
        <v>2.48</v>
      </c>
    </row>
    <row r="2971" spans="1:2">
      <c r="A2971" t="s">
        <v>4990</v>
      </c>
      <c r="B2971">
        <v>2.48</v>
      </c>
    </row>
    <row r="2972" spans="1:2">
      <c r="A2972" t="s">
        <v>4998</v>
      </c>
      <c r="B2972">
        <v>2.48</v>
      </c>
    </row>
    <row r="2973" spans="1:2">
      <c r="A2973" t="s">
        <v>5028</v>
      </c>
      <c r="B2973">
        <v>2.48</v>
      </c>
    </row>
    <row r="2974" spans="1:2">
      <c r="A2974" t="s">
        <v>5090</v>
      </c>
      <c r="B2974">
        <v>2.48</v>
      </c>
    </row>
    <row r="2975" spans="1:2">
      <c r="A2975" t="s">
        <v>5091</v>
      </c>
      <c r="B2975">
        <v>2.48</v>
      </c>
    </row>
    <row r="2976" spans="1:2">
      <c r="A2976" t="s">
        <v>5092</v>
      </c>
      <c r="B2976">
        <v>2.48</v>
      </c>
    </row>
    <row r="2977" spans="1:2">
      <c r="A2977" t="s">
        <v>5682</v>
      </c>
      <c r="B2977">
        <v>2.48</v>
      </c>
    </row>
    <row r="2978" spans="1:2">
      <c r="A2978" t="s">
        <v>6477</v>
      </c>
      <c r="B2978">
        <v>2.48</v>
      </c>
    </row>
    <row r="2979" spans="1:2">
      <c r="A2979" t="s">
        <v>6692</v>
      </c>
      <c r="B2979">
        <v>2.48</v>
      </c>
    </row>
    <row r="2980" spans="1:2">
      <c r="A2980" t="s">
        <v>7105</v>
      </c>
      <c r="B2980">
        <v>2.48</v>
      </c>
    </row>
    <row r="2981" spans="1:2">
      <c r="A2981" t="s">
        <v>7106</v>
      </c>
      <c r="B2981">
        <v>2.48</v>
      </c>
    </row>
    <row r="2982" spans="1:2">
      <c r="A2982" t="s">
        <v>7107</v>
      </c>
      <c r="B2982">
        <v>2.48</v>
      </c>
    </row>
    <row r="2983" spans="1:2">
      <c r="A2983" t="s">
        <v>7290</v>
      </c>
      <c r="B2983">
        <v>2.48</v>
      </c>
    </row>
    <row r="2984" spans="1:2">
      <c r="A2984" t="s">
        <v>8216</v>
      </c>
      <c r="B2984">
        <v>2.48</v>
      </c>
    </row>
    <row r="2985" spans="1:2">
      <c r="A2985" t="s">
        <v>8217</v>
      </c>
      <c r="B2985">
        <v>2.48</v>
      </c>
    </row>
    <row r="2986" spans="1:2">
      <c r="A2986" t="s">
        <v>8265</v>
      </c>
      <c r="B2986">
        <v>2.48</v>
      </c>
    </row>
    <row r="2987" spans="1:2">
      <c r="A2987" t="s">
        <v>8462</v>
      </c>
      <c r="B2987">
        <v>2.48</v>
      </c>
    </row>
    <row r="2988" spans="1:2">
      <c r="A2988" t="s">
        <v>8939</v>
      </c>
      <c r="B2988">
        <v>2.48</v>
      </c>
    </row>
    <row r="2989" spans="1:2">
      <c r="A2989" t="s">
        <v>9004</v>
      </c>
      <c r="B2989">
        <v>2.48</v>
      </c>
    </row>
    <row r="2990" spans="1:2">
      <c r="A2990" t="s">
        <v>9574</v>
      </c>
      <c r="B2990">
        <v>2.48</v>
      </c>
    </row>
    <row r="2991" spans="1:2">
      <c r="A2991" t="s">
        <v>9651</v>
      </c>
      <c r="B2991">
        <v>2.48</v>
      </c>
    </row>
    <row r="2992" spans="1:2">
      <c r="A2992" t="s">
        <v>9766</v>
      </c>
      <c r="B2992">
        <v>2.48</v>
      </c>
    </row>
    <row r="2993" spans="1:2">
      <c r="A2993" t="s">
        <v>9782</v>
      </c>
      <c r="B2993">
        <v>2.48</v>
      </c>
    </row>
    <row r="2994" spans="1:2">
      <c r="A2994" t="s">
        <v>9794</v>
      </c>
      <c r="B2994">
        <v>2.48</v>
      </c>
    </row>
    <row r="2995" spans="1:2">
      <c r="A2995" t="s">
        <v>9795</v>
      </c>
      <c r="B2995">
        <v>2.48</v>
      </c>
    </row>
    <row r="2996" spans="1:2">
      <c r="A2996" t="s">
        <v>9795</v>
      </c>
      <c r="B2996">
        <v>2.48</v>
      </c>
    </row>
    <row r="2997" spans="1:2">
      <c r="A2997" t="s">
        <v>9796</v>
      </c>
      <c r="B2997">
        <v>2.48</v>
      </c>
    </row>
    <row r="2998" spans="1:2">
      <c r="A2998" t="s">
        <v>9974</v>
      </c>
      <c r="B2998">
        <v>2.48</v>
      </c>
    </row>
    <row r="2999" spans="1:2">
      <c r="A2999" t="s">
        <v>10015</v>
      </c>
      <c r="B2999">
        <v>2.48</v>
      </c>
    </row>
    <row r="3000" spans="1:2">
      <c r="A3000" t="s">
        <v>10090</v>
      </c>
      <c r="B3000">
        <v>2.48</v>
      </c>
    </row>
    <row r="3001" spans="1:2">
      <c r="A3001" t="s">
        <v>10090</v>
      </c>
      <c r="B3001">
        <v>2.48</v>
      </c>
    </row>
    <row r="3002" spans="1:2">
      <c r="A3002" t="s">
        <v>10318</v>
      </c>
      <c r="B3002">
        <v>2.48</v>
      </c>
    </row>
    <row r="3003" spans="1:2">
      <c r="A3003" t="s">
        <v>10430</v>
      </c>
      <c r="B3003">
        <v>2.48</v>
      </c>
    </row>
    <row r="3004" spans="1:2">
      <c r="A3004" t="s">
        <v>10681</v>
      </c>
      <c r="B3004">
        <v>2.48</v>
      </c>
    </row>
    <row r="3005" spans="1:2">
      <c r="A3005" t="s">
        <v>10944</v>
      </c>
      <c r="B3005">
        <v>2.48</v>
      </c>
    </row>
    <row r="3006" spans="1:2">
      <c r="A3006" t="s">
        <v>10945</v>
      </c>
      <c r="B3006">
        <v>2.48</v>
      </c>
    </row>
    <row r="3007" spans="1:2">
      <c r="A3007" t="s">
        <v>10946</v>
      </c>
      <c r="B3007">
        <v>2.48</v>
      </c>
    </row>
    <row r="3008" spans="1:2">
      <c r="A3008" t="s">
        <v>10947</v>
      </c>
      <c r="B3008">
        <v>2.48</v>
      </c>
    </row>
    <row r="3009" spans="1:2">
      <c r="A3009" t="s">
        <v>10949</v>
      </c>
      <c r="B3009">
        <v>2.48</v>
      </c>
    </row>
    <row r="3010" spans="1:2">
      <c r="A3010" t="s">
        <v>181</v>
      </c>
      <c r="B3010">
        <v>2.4700000000000002</v>
      </c>
    </row>
    <row r="3011" spans="1:2">
      <c r="A3011" t="s">
        <v>337</v>
      </c>
      <c r="B3011">
        <v>2.4700000000000002</v>
      </c>
    </row>
    <row r="3012" spans="1:2">
      <c r="A3012" t="s">
        <v>489</v>
      </c>
      <c r="B3012">
        <v>2.4700000000000002</v>
      </c>
    </row>
    <row r="3013" spans="1:2">
      <c r="A3013" t="s">
        <v>535</v>
      </c>
      <c r="B3013">
        <v>2.4700000000000002</v>
      </c>
    </row>
    <row r="3014" spans="1:2">
      <c r="A3014" t="s">
        <v>752</v>
      </c>
      <c r="B3014">
        <v>2.4700000000000002</v>
      </c>
    </row>
    <row r="3015" spans="1:2">
      <c r="A3015" t="s">
        <v>928</v>
      </c>
      <c r="B3015">
        <v>2.4700000000000002</v>
      </c>
    </row>
    <row r="3016" spans="1:2">
      <c r="A3016" t="s">
        <v>1038</v>
      </c>
      <c r="B3016">
        <v>2.4700000000000002</v>
      </c>
    </row>
    <row r="3017" spans="1:2">
      <c r="A3017" t="s">
        <v>1049</v>
      </c>
      <c r="B3017">
        <v>2.4700000000000002</v>
      </c>
    </row>
    <row r="3018" spans="1:2">
      <c r="A3018" t="s">
        <v>1050</v>
      </c>
      <c r="B3018">
        <v>2.4700000000000002</v>
      </c>
    </row>
    <row r="3019" spans="1:2">
      <c r="A3019" t="s">
        <v>1051</v>
      </c>
      <c r="B3019">
        <v>2.4700000000000002</v>
      </c>
    </row>
    <row r="3020" spans="1:2">
      <c r="A3020" t="s">
        <v>1052</v>
      </c>
      <c r="B3020">
        <v>2.4700000000000002</v>
      </c>
    </row>
    <row r="3021" spans="1:2">
      <c r="A3021" t="s">
        <v>1120</v>
      </c>
      <c r="B3021">
        <v>2.4700000000000002</v>
      </c>
    </row>
    <row r="3022" spans="1:2">
      <c r="A3022" t="s">
        <v>2846</v>
      </c>
      <c r="B3022">
        <v>2.4700000000000002</v>
      </c>
    </row>
    <row r="3023" spans="1:2">
      <c r="A3023" t="s">
        <v>2982</v>
      </c>
      <c r="B3023">
        <v>2.4700000000000002</v>
      </c>
    </row>
    <row r="3024" spans="1:2">
      <c r="A3024" t="s">
        <v>3231</v>
      </c>
      <c r="B3024">
        <v>2.4700000000000002</v>
      </c>
    </row>
    <row r="3025" spans="1:2">
      <c r="A3025" t="s">
        <v>3315</v>
      </c>
      <c r="B3025">
        <v>2.4700000000000002</v>
      </c>
    </row>
    <row r="3026" spans="1:2">
      <c r="A3026" t="s">
        <v>3748</v>
      </c>
      <c r="B3026">
        <v>2.4700000000000002</v>
      </c>
    </row>
    <row r="3027" spans="1:2">
      <c r="A3027" t="s">
        <v>4011</v>
      </c>
      <c r="B3027">
        <v>2.4700000000000002</v>
      </c>
    </row>
    <row r="3028" spans="1:2">
      <c r="A3028" t="s">
        <v>4175</v>
      </c>
      <c r="B3028">
        <v>2.4700000000000002</v>
      </c>
    </row>
    <row r="3029" spans="1:2">
      <c r="A3029" t="s">
        <v>4226</v>
      </c>
      <c r="B3029">
        <v>2.4700000000000002</v>
      </c>
    </row>
    <row r="3030" spans="1:2">
      <c r="A3030" t="s">
        <v>4280</v>
      </c>
      <c r="B3030">
        <v>2.4700000000000002</v>
      </c>
    </row>
    <row r="3031" spans="1:2">
      <c r="A3031" t="s">
        <v>4791</v>
      </c>
      <c r="B3031">
        <v>2.4700000000000002</v>
      </c>
    </row>
    <row r="3032" spans="1:2">
      <c r="A3032" t="s">
        <v>5504</v>
      </c>
      <c r="B3032">
        <v>2.4700000000000002</v>
      </c>
    </row>
    <row r="3033" spans="1:2">
      <c r="A3033" t="s">
        <v>5531</v>
      </c>
      <c r="B3033">
        <v>2.4700000000000002</v>
      </c>
    </row>
    <row r="3034" spans="1:2">
      <c r="A3034" t="s">
        <v>5598</v>
      </c>
      <c r="B3034">
        <v>2.4700000000000002</v>
      </c>
    </row>
    <row r="3035" spans="1:2">
      <c r="A3035" t="s">
        <v>5599</v>
      </c>
      <c r="B3035">
        <v>2.4700000000000002</v>
      </c>
    </row>
    <row r="3036" spans="1:2">
      <c r="A3036" t="s">
        <v>5600</v>
      </c>
      <c r="B3036">
        <v>2.4700000000000002</v>
      </c>
    </row>
    <row r="3037" spans="1:2">
      <c r="A3037" t="s">
        <v>6209</v>
      </c>
      <c r="B3037">
        <v>2.4700000000000002</v>
      </c>
    </row>
    <row r="3038" spans="1:2">
      <c r="A3038" t="s">
        <v>6222</v>
      </c>
      <c r="B3038">
        <v>2.4700000000000002</v>
      </c>
    </row>
    <row r="3039" spans="1:2">
      <c r="A3039" t="s">
        <v>6465</v>
      </c>
      <c r="B3039">
        <v>2.4700000000000002</v>
      </c>
    </row>
    <row r="3040" spans="1:2">
      <c r="A3040" t="s">
        <v>7275</v>
      </c>
      <c r="B3040">
        <v>2.4700000000000002</v>
      </c>
    </row>
    <row r="3041" spans="1:2">
      <c r="A3041" t="s">
        <v>7277</v>
      </c>
      <c r="B3041">
        <v>2.4700000000000002</v>
      </c>
    </row>
    <row r="3042" spans="1:2">
      <c r="A3042" t="s">
        <v>7279</v>
      </c>
      <c r="B3042">
        <v>2.4700000000000002</v>
      </c>
    </row>
    <row r="3043" spans="1:2">
      <c r="A3043" t="s">
        <v>7292</v>
      </c>
      <c r="B3043">
        <v>2.4700000000000002</v>
      </c>
    </row>
    <row r="3044" spans="1:2">
      <c r="A3044" t="s">
        <v>7523</v>
      </c>
      <c r="B3044">
        <v>2.4700000000000002</v>
      </c>
    </row>
    <row r="3045" spans="1:2">
      <c r="A3045" t="s">
        <v>7581</v>
      </c>
      <c r="B3045">
        <v>2.4700000000000002</v>
      </c>
    </row>
    <row r="3046" spans="1:2">
      <c r="A3046" t="s">
        <v>7608</v>
      </c>
      <c r="B3046">
        <v>2.4700000000000002</v>
      </c>
    </row>
    <row r="3047" spans="1:2">
      <c r="A3047" t="s">
        <v>7942</v>
      </c>
      <c r="B3047">
        <v>2.4700000000000002</v>
      </c>
    </row>
    <row r="3048" spans="1:2">
      <c r="A3048" t="s">
        <v>8023</v>
      </c>
      <c r="B3048">
        <v>2.4700000000000002</v>
      </c>
    </row>
    <row r="3049" spans="1:2">
      <c r="A3049" t="s">
        <v>8117</v>
      </c>
      <c r="B3049">
        <v>2.4700000000000002</v>
      </c>
    </row>
    <row r="3050" spans="1:2">
      <c r="A3050" t="s">
        <v>8117</v>
      </c>
      <c r="B3050">
        <v>2.4700000000000002</v>
      </c>
    </row>
    <row r="3051" spans="1:2">
      <c r="A3051" t="s">
        <v>8164</v>
      </c>
      <c r="B3051">
        <v>2.4700000000000002</v>
      </c>
    </row>
    <row r="3052" spans="1:2">
      <c r="A3052" t="s">
        <v>8641</v>
      </c>
      <c r="B3052">
        <v>2.4700000000000002</v>
      </c>
    </row>
    <row r="3053" spans="1:2">
      <c r="A3053" t="s">
        <v>8646</v>
      </c>
      <c r="B3053">
        <v>2.4700000000000002</v>
      </c>
    </row>
    <row r="3054" spans="1:2">
      <c r="A3054" t="s">
        <v>8650</v>
      </c>
      <c r="B3054">
        <v>2.4700000000000002</v>
      </c>
    </row>
    <row r="3055" spans="1:2">
      <c r="A3055" t="s">
        <v>9146</v>
      </c>
      <c r="B3055">
        <v>2.4700000000000002</v>
      </c>
    </row>
    <row r="3056" spans="1:2">
      <c r="A3056" t="s">
        <v>9147</v>
      </c>
      <c r="B3056">
        <v>2.4700000000000002</v>
      </c>
    </row>
    <row r="3057" spans="1:2">
      <c r="A3057" t="s">
        <v>9148</v>
      </c>
      <c r="B3057">
        <v>2.4700000000000002</v>
      </c>
    </row>
    <row r="3058" spans="1:2">
      <c r="A3058" t="s">
        <v>9149</v>
      </c>
      <c r="B3058">
        <v>2.4700000000000002</v>
      </c>
    </row>
    <row r="3059" spans="1:2">
      <c r="A3059" t="s">
        <v>9150</v>
      </c>
      <c r="B3059">
        <v>2.4700000000000002</v>
      </c>
    </row>
    <row r="3060" spans="1:2">
      <c r="A3060" t="s">
        <v>9151</v>
      </c>
      <c r="B3060">
        <v>2.4700000000000002</v>
      </c>
    </row>
    <row r="3061" spans="1:2">
      <c r="A3061" t="s">
        <v>9166</v>
      </c>
      <c r="B3061">
        <v>2.4700000000000002</v>
      </c>
    </row>
    <row r="3062" spans="1:2">
      <c r="A3062" t="s">
        <v>9307</v>
      </c>
      <c r="B3062">
        <v>2.4700000000000002</v>
      </c>
    </row>
    <row r="3063" spans="1:2">
      <c r="A3063" t="s">
        <v>9400</v>
      </c>
      <c r="B3063">
        <v>2.4700000000000002</v>
      </c>
    </row>
    <row r="3064" spans="1:2">
      <c r="A3064" t="s">
        <v>9504</v>
      </c>
      <c r="B3064">
        <v>2.4700000000000002</v>
      </c>
    </row>
    <row r="3065" spans="1:2">
      <c r="A3065" t="s">
        <v>9530</v>
      </c>
      <c r="B3065">
        <v>2.4700000000000002</v>
      </c>
    </row>
    <row r="3066" spans="1:2">
      <c r="A3066" t="s">
        <v>9591</v>
      </c>
      <c r="B3066">
        <v>2.4700000000000002</v>
      </c>
    </row>
    <row r="3067" spans="1:2">
      <c r="A3067" t="s">
        <v>9716</v>
      </c>
      <c r="B3067">
        <v>2.4700000000000002</v>
      </c>
    </row>
    <row r="3068" spans="1:2">
      <c r="A3068" t="s">
        <v>9883</v>
      </c>
      <c r="B3068">
        <v>2.4700000000000002</v>
      </c>
    </row>
    <row r="3069" spans="1:2">
      <c r="A3069" t="s">
        <v>9912</v>
      </c>
      <c r="B3069">
        <v>2.4700000000000002</v>
      </c>
    </row>
    <row r="3070" spans="1:2">
      <c r="A3070" t="s">
        <v>10012</v>
      </c>
      <c r="B3070">
        <v>2.4700000000000002</v>
      </c>
    </row>
    <row r="3071" spans="1:2">
      <c r="A3071" t="s">
        <v>10464</v>
      </c>
      <c r="B3071">
        <v>2.4700000000000002</v>
      </c>
    </row>
    <row r="3072" spans="1:2">
      <c r="A3072" t="s">
        <v>10672</v>
      </c>
      <c r="B3072">
        <v>2.4700000000000002</v>
      </c>
    </row>
    <row r="3073" spans="1:2">
      <c r="A3073" t="s">
        <v>10677</v>
      </c>
      <c r="B3073">
        <v>2.4700000000000002</v>
      </c>
    </row>
    <row r="3074" spans="1:2">
      <c r="A3074" t="s">
        <v>10964</v>
      </c>
      <c r="B3074">
        <v>2.4700000000000002</v>
      </c>
    </row>
    <row r="3075" spans="1:2">
      <c r="A3075" t="s">
        <v>23</v>
      </c>
      <c r="B3075">
        <v>2.46</v>
      </c>
    </row>
    <row r="3076" spans="1:2">
      <c r="A3076" t="s">
        <v>276</v>
      </c>
      <c r="B3076">
        <v>2.46</v>
      </c>
    </row>
    <row r="3077" spans="1:2">
      <c r="A3077" t="s">
        <v>284</v>
      </c>
      <c r="B3077">
        <v>2.46</v>
      </c>
    </row>
    <row r="3078" spans="1:2">
      <c r="A3078" t="s">
        <v>1368</v>
      </c>
      <c r="B3078">
        <v>2.46</v>
      </c>
    </row>
    <row r="3079" spans="1:2">
      <c r="A3079" t="s">
        <v>1390</v>
      </c>
      <c r="B3079">
        <v>2.46</v>
      </c>
    </row>
    <row r="3080" spans="1:2">
      <c r="A3080" t="s">
        <v>1391</v>
      </c>
      <c r="B3080">
        <v>2.46</v>
      </c>
    </row>
    <row r="3081" spans="1:2">
      <c r="A3081" t="s">
        <v>1392</v>
      </c>
      <c r="B3081">
        <v>2.46</v>
      </c>
    </row>
    <row r="3082" spans="1:2">
      <c r="A3082" t="s">
        <v>1393</v>
      </c>
      <c r="B3082">
        <v>2.46</v>
      </c>
    </row>
    <row r="3083" spans="1:2">
      <c r="A3083" t="s">
        <v>1394</v>
      </c>
      <c r="B3083">
        <v>2.46</v>
      </c>
    </row>
    <row r="3084" spans="1:2">
      <c r="A3084" t="s">
        <v>1398</v>
      </c>
      <c r="B3084">
        <v>2.46</v>
      </c>
    </row>
    <row r="3085" spans="1:2">
      <c r="A3085" t="s">
        <v>1407</v>
      </c>
      <c r="B3085">
        <v>2.46</v>
      </c>
    </row>
    <row r="3086" spans="1:2">
      <c r="A3086" t="s">
        <v>2611</v>
      </c>
      <c r="B3086">
        <v>2.46</v>
      </c>
    </row>
    <row r="3087" spans="1:2">
      <c r="A3087" t="s">
        <v>2612</v>
      </c>
      <c r="B3087">
        <v>2.46</v>
      </c>
    </row>
    <row r="3088" spans="1:2">
      <c r="A3088" t="s">
        <v>2745</v>
      </c>
      <c r="B3088">
        <v>2.46</v>
      </c>
    </row>
    <row r="3089" spans="1:2">
      <c r="A3089" t="s">
        <v>3432</v>
      </c>
      <c r="B3089">
        <v>2.46</v>
      </c>
    </row>
    <row r="3090" spans="1:2">
      <c r="A3090" t="s">
        <v>3910</v>
      </c>
      <c r="B3090">
        <v>2.46</v>
      </c>
    </row>
    <row r="3091" spans="1:2">
      <c r="A3091" t="s">
        <v>3917</v>
      </c>
      <c r="B3091">
        <v>2.46</v>
      </c>
    </row>
    <row r="3092" spans="1:2">
      <c r="A3092" t="s">
        <v>4249</v>
      </c>
      <c r="B3092">
        <v>2.46</v>
      </c>
    </row>
    <row r="3093" spans="1:2">
      <c r="A3093" t="s">
        <v>4251</v>
      </c>
      <c r="B3093">
        <v>2.46</v>
      </c>
    </row>
    <row r="3094" spans="1:2">
      <c r="A3094" t="s">
        <v>4252</v>
      </c>
      <c r="B3094">
        <v>2.46</v>
      </c>
    </row>
    <row r="3095" spans="1:2">
      <c r="A3095" t="s">
        <v>4514</v>
      </c>
      <c r="B3095">
        <v>2.46</v>
      </c>
    </row>
    <row r="3096" spans="1:2">
      <c r="A3096" t="s">
        <v>4739</v>
      </c>
      <c r="B3096">
        <v>2.46</v>
      </c>
    </row>
    <row r="3097" spans="1:2">
      <c r="A3097" t="s">
        <v>4882</v>
      </c>
      <c r="B3097">
        <v>2.46</v>
      </c>
    </row>
    <row r="3098" spans="1:2">
      <c r="A3098" t="s">
        <v>4883</v>
      </c>
      <c r="B3098">
        <v>2.46</v>
      </c>
    </row>
    <row r="3099" spans="1:2">
      <c r="A3099" t="s">
        <v>4921</v>
      </c>
      <c r="B3099">
        <v>2.46</v>
      </c>
    </row>
    <row r="3100" spans="1:2">
      <c r="A3100" t="s">
        <v>4922</v>
      </c>
      <c r="B3100">
        <v>2.46</v>
      </c>
    </row>
    <row r="3101" spans="1:2">
      <c r="A3101" t="s">
        <v>4923</v>
      </c>
      <c r="B3101">
        <v>2.46</v>
      </c>
    </row>
    <row r="3102" spans="1:2">
      <c r="A3102" t="s">
        <v>4924</v>
      </c>
      <c r="B3102">
        <v>2.46</v>
      </c>
    </row>
    <row r="3103" spans="1:2">
      <c r="A3103" t="s">
        <v>4925</v>
      </c>
      <c r="B3103">
        <v>2.46</v>
      </c>
    </row>
    <row r="3104" spans="1:2">
      <c r="A3104" t="s">
        <v>4926</v>
      </c>
      <c r="B3104">
        <v>2.46</v>
      </c>
    </row>
    <row r="3105" spans="1:2">
      <c r="A3105" t="s">
        <v>4927</v>
      </c>
      <c r="B3105">
        <v>2.46</v>
      </c>
    </row>
    <row r="3106" spans="1:2">
      <c r="A3106" t="s">
        <v>4928</v>
      </c>
      <c r="B3106">
        <v>2.46</v>
      </c>
    </row>
    <row r="3107" spans="1:2">
      <c r="A3107" t="s">
        <v>4929</v>
      </c>
      <c r="B3107">
        <v>2.46</v>
      </c>
    </row>
    <row r="3108" spans="1:2">
      <c r="A3108" t="s">
        <v>5349</v>
      </c>
      <c r="B3108">
        <v>2.46</v>
      </c>
    </row>
    <row r="3109" spans="1:2">
      <c r="A3109" t="s">
        <v>5489</v>
      </c>
      <c r="B3109">
        <v>2.46</v>
      </c>
    </row>
    <row r="3110" spans="1:2">
      <c r="A3110" t="s">
        <v>5630</v>
      </c>
      <c r="B3110">
        <v>2.46</v>
      </c>
    </row>
    <row r="3111" spans="1:2">
      <c r="A3111" t="s">
        <v>5724</v>
      </c>
      <c r="B3111">
        <v>2.46</v>
      </c>
    </row>
    <row r="3112" spans="1:2">
      <c r="A3112" t="s">
        <v>5998</v>
      </c>
      <c r="B3112">
        <v>2.46</v>
      </c>
    </row>
    <row r="3113" spans="1:2">
      <c r="A3113" t="s">
        <v>6207</v>
      </c>
      <c r="B3113">
        <v>2.46</v>
      </c>
    </row>
    <row r="3114" spans="1:2">
      <c r="A3114" t="s">
        <v>6300</v>
      </c>
      <c r="B3114">
        <v>2.46</v>
      </c>
    </row>
    <row r="3115" spans="1:2">
      <c r="A3115" t="s">
        <v>6715</v>
      </c>
      <c r="B3115">
        <v>2.46</v>
      </c>
    </row>
    <row r="3116" spans="1:2">
      <c r="A3116" t="s">
        <v>6727</v>
      </c>
      <c r="B3116">
        <v>2.46</v>
      </c>
    </row>
    <row r="3117" spans="1:2">
      <c r="A3117" t="s">
        <v>7184</v>
      </c>
      <c r="B3117">
        <v>2.46</v>
      </c>
    </row>
    <row r="3118" spans="1:2">
      <c r="A3118" t="s">
        <v>7186</v>
      </c>
      <c r="B3118">
        <v>2.46</v>
      </c>
    </row>
    <row r="3119" spans="1:2">
      <c r="A3119" t="s">
        <v>7319</v>
      </c>
      <c r="B3119">
        <v>2.46</v>
      </c>
    </row>
    <row r="3120" spans="1:2">
      <c r="A3120" t="s">
        <v>7451</v>
      </c>
      <c r="B3120">
        <v>2.46</v>
      </c>
    </row>
    <row r="3121" spans="1:2">
      <c r="A3121" t="s">
        <v>7452</v>
      </c>
      <c r="B3121">
        <v>2.46</v>
      </c>
    </row>
    <row r="3122" spans="1:2">
      <c r="A3122" t="s">
        <v>7453</v>
      </c>
      <c r="B3122">
        <v>2.46</v>
      </c>
    </row>
    <row r="3123" spans="1:2">
      <c r="A3123" t="s">
        <v>7454</v>
      </c>
      <c r="B3123">
        <v>2.46</v>
      </c>
    </row>
    <row r="3124" spans="1:2">
      <c r="A3124" t="s">
        <v>7455</v>
      </c>
      <c r="B3124">
        <v>2.46</v>
      </c>
    </row>
    <row r="3125" spans="1:2">
      <c r="A3125" t="s">
        <v>7456</v>
      </c>
      <c r="B3125">
        <v>2.46</v>
      </c>
    </row>
    <row r="3126" spans="1:2">
      <c r="A3126" t="s">
        <v>7457</v>
      </c>
      <c r="B3126">
        <v>2.46</v>
      </c>
    </row>
    <row r="3127" spans="1:2">
      <c r="A3127" t="s">
        <v>7458</v>
      </c>
      <c r="B3127">
        <v>2.46</v>
      </c>
    </row>
    <row r="3128" spans="1:2">
      <c r="A3128" t="s">
        <v>7459</v>
      </c>
      <c r="B3128">
        <v>2.46</v>
      </c>
    </row>
    <row r="3129" spans="1:2">
      <c r="A3129" t="s">
        <v>7461</v>
      </c>
      <c r="B3129">
        <v>2.46</v>
      </c>
    </row>
    <row r="3130" spans="1:2">
      <c r="A3130" t="s">
        <v>7462</v>
      </c>
      <c r="B3130">
        <v>2.46</v>
      </c>
    </row>
    <row r="3131" spans="1:2">
      <c r="A3131" t="s">
        <v>7463</v>
      </c>
      <c r="B3131">
        <v>2.46</v>
      </c>
    </row>
    <row r="3132" spans="1:2">
      <c r="A3132" t="s">
        <v>7464</v>
      </c>
      <c r="B3132">
        <v>2.46</v>
      </c>
    </row>
    <row r="3133" spans="1:2">
      <c r="A3133" t="s">
        <v>7465</v>
      </c>
      <c r="B3133">
        <v>2.46</v>
      </c>
    </row>
    <row r="3134" spans="1:2">
      <c r="A3134" t="s">
        <v>7466</v>
      </c>
      <c r="B3134">
        <v>2.46</v>
      </c>
    </row>
    <row r="3135" spans="1:2">
      <c r="A3135" t="s">
        <v>7684</v>
      </c>
      <c r="B3135">
        <v>2.46</v>
      </c>
    </row>
    <row r="3136" spans="1:2">
      <c r="A3136" t="s">
        <v>7685</v>
      </c>
      <c r="B3136">
        <v>2.46</v>
      </c>
    </row>
    <row r="3137" spans="1:2">
      <c r="A3137" t="s">
        <v>7885</v>
      </c>
      <c r="B3137">
        <v>2.46</v>
      </c>
    </row>
    <row r="3138" spans="1:2">
      <c r="A3138" t="s">
        <v>7952</v>
      </c>
      <c r="B3138">
        <v>2.46</v>
      </c>
    </row>
    <row r="3139" spans="1:2">
      <c r="A3139" t="s">
        <v>7989</v>
      </c>
      <c r="B3139">
        <v>2.46</v>
      </c>
    </row>
    <row r="3140" spans="1:2">
      <c r="A3140" t="s">
        <v>8092</v>
      </c>
      <c r="B3140">
        <v>2.46</v>
      </c>
    </row>
    <row r="3141" spans="1:2">
      <c r="A3141" t="s">
        <v>8093</v>
      </c>
      <c r="B3141">
        <v>2.46</v>
      </c>
    </row>
    <row r="3142" spans="1:2">
      <c r="A3142" t="s">
        <v>8492</v>
      </c>
      <c r="B3142">
        <v>2.46</v>
      </c>
    </row>
    <row r="3143" spans="1:2">
      <c r="A3143" t="s">
        <v>9280</v>
      </c>
      <c r="B3143">
        <v>2.46</v>
      </c>
    </row>
    <row r="3144" spans="1:2">
      <c r="A3144" t="s">
        <v>9712</v>
      </c>
      <c r="B3144">
        <v>2.46</v>
      </c>
    </row>
    <row r="3145" spans="1:2">
      <c r="A3145" t="s">
        <v>9717</v>
      </c>
      <c r="B3145">
        <v>2.46</v>
      </c>
    </row>
    <row r="3146" spans="1:2">
      <c r="A3146" t="s">
        <v>9718</v>
      </c>
      <c r="B3146">
        <v>2.46</v>
      </c>
    </row>
    <row r="3147" spans="1:2">
      <c r="A3147" t="s">
        <v>9787</v>
      </c>
      <c r="B3147">
        <v>2.46</v>
      </c>
    </row>
    <row r="3148" spans="1:2">
      <c r="A3148" t="s">
        <v>10375</v>
      </c>
      <c r="B3148">
        <v>2.46</v>
      </c>
    </row>
    <row r="3149" spans="1:2">
      <c r="A3149" t="s">
        <v>10484</v>
      </c>
      <c r="B3149">
        <v>2.46</v>
      </c>
    </row>
    <row r="3150" spans="1:2">
      <c r="A3150" t="s">
        <v>10486</v>
      </c>
      <c r="B3150">
        <v>2.46</v>
      </c>
    </row>
    <row r="3151" spans="1:2">
      <c r="A3151" t="s">
        <v>10867</v>
      </c>
      <c r="B3151">
        <v>2.46</v>
      </c>
    </row>
    <row r="3152" spans="1:2">
      <c r="A3152" t="s">
        <v>10868</v>
      </c>
      <c r="B3152">
        <v>2.46</v>
      </c>
    </row>
    <row r="3153" spans="1:2">
      <c r="A3153" t="s">
        <v>10962</v>
      </c>
      <c r="B3153">
        <v>2.46</v>
      </c>
    </row>
    <row r="3154" spans="1:2">
      <c r="A3154" t="s">
        <v>10963</v>
      </c>
      <c r="B3154">
        <v>2.46</v>
      </c>
    </row>
    <row r="3155" spans="1:2">
      <c r="A3155" t="s">
        <v>394</v>
      </c>
      <c r="B3155">
        <v>2.4500000000000002</v>
      </c>
    </row>
    <row r="3156" spans="1:2">
      <c r="A3156" t="s">
        <v>435</v>
      </c>
      <c r="B3156">
        <v>2.4500000000000002</v>
      </c>
    </row>
    <row r="3157" spans="1:2">
      <c r="A3157" t="s">
        <v>667</v>
      </c>
      <c r="B3157">
        <v>2.4500000000000002</v>
      </c>
    </row>
    <row r="3158" spans="1:2">
      <c r="A3158" t="s">
        <v>1193</v>
      </c>
      <c r="B3158">
        <v>2.4500000000000002</v>
      </c>
    </row>
    <row r="3159" spans="1:2">
      <c r="A3159" t="s">
        <v>1346</v>
      </c>
      <c r="B3159">
        <v>2.4500000000000002</v>
      </c>
    </row>
    <row r="3160" spans="1:2">
      <c r="A3160" t="s">
        <v>1567</v>
      </c>
      <c r="B3160">
        <v>2.4500000000000002</v>
      </c>
    </row>
    <row r="3161" spans="1:2">
      <c r="A3161" t="s">
        <v>1740</v>
      </c>
      <c r="B3161">
        <v>2.4500000000000002</v>
      </c>
    </row>
    <row r="3162" spans="1:2">
      <c r="A3162" t="s">
        <v>2601</v>
      </c>
      <c r="B3162">
        <v>2.4500000000000002</v>
      </c>
    </row>
    <row r="3163" spans="1:2">
      <c r="A3163" t="s">
        <v>2645</v>
      </c>
      <c r="B3163">
        <v>2.4500000000000002</v>
      </c>
    </row>
    <row r="3164" spans="1:2">
      <c r="A3164" t="s">
        <v>2674</v>
      </c>
      <c r="B3164">
        <v>2.4500000000000002</v>
      </c>
    </row>
    <row r="3165" spans="1:2">
      <c r="A3165" t="s">
        <v>2805</v>
      </c>
      <c r="B3165">
        <v>2.4500000000000002</v>
      </c>
    </row>
    <row r="3166" spans="1:2">
      <c r="A3166" t="s">
        <v>2809</v>
      </c>
      <c r="B3166">
        <v>2.4500000000000002</v>
      </c>
    </row>
    <row r="3167" spans="1:2">
      <c r="A3167" t="s">
        <v>2810</v>
      </c>
      <c r="B3167">
        <v>2.4500000000000002</v>
      </c>
    </row>
    <row r="3168" spans="1:2">
      <c r="A3168" t="s">
        <v>3260</v>
      </c>
      <c r="B3168">
        <v>2.4500000000000002</v>
      </c>
    </row>
    <row r="3169" spans="1:2">
      <c r="A3169" t="s">
        <v>3569</v>
      </c>
      <c r="B3169">
        <v>2.4500000000000002</v>
      </c>
    </row>
    <row r="3170" spans="1:2">
      <c r="A3170" t="s">
        <v>3891</v>
      </c>
      <c r="B3170">
        <v>2.4500000000000002</v>
      </c>
    </row>
    <row r="3171" spans="1:2">
      <c r="A3171" t="s">
        <v>3914</v>
      </c>
      <c r="B3171">
        <v>2.4500000000000002</v>
      </c>
    </row>
    <row r="3172" spans="1:2">
      <c r="A3172" t="s">
        <v>3923</v>
      </c>
      <c r="B3172">
        <v>2.4500000000000002</v>
      </c>
    </row>
    <row r="3173" spans="1:2">
      <c r="A3173" t="s">
        <v>5222</v>
      </c>
      <c r="B3173">
        <v>2.4500000000000002</v>
      </c>
    </row>
    <row r="3174" spans="1:2">
      <c r="A3174" t="s">
        <v>5223</v>
      </c>
      <c r="B3174">
        <v>2.4500000000000002</v>
      </c>
    </row>
    <row r="3175" spans="1:2">
      <c r="A3175" t="s">
        <v>5224</v>
      </c>
      <c r="B3175">
        <v>2.4500000000000002</v>
      </c>
    </row>
    <row r="3176" spans="1:2">
      <c r="A3176" t="s">
        <v>5453</v>
      </c>
      <c r="B3176">
        <v>2.4500000000000002</v>
      </c>
    </row>
    <row r="3177" spans="1:2">
      <c r="A3177" t="s">
        <v>5740</v>
      </c>
      <c r="B3177">
        <v>2.4500000000000002</v>
      </c>
    </row>
    <row r="3178" spans="1:2">
      <c r="A3178" t="s">
        <v>6332</v>
      </c>
      <c r="B3178">
        <v>2.4500000000000002</v>
      </c>
    </row>
    <row r="3179" spans="1:2">
      <c r="A3179" t="s">
        <v>6333</v>
      </c>
      <c r="B3179">
        <v>2.4500000000000002</v>
      </c>
    </row>
    <row r="3180" spans="1:2">
      <c r="A3180" t="s">
        <v>6334</v>
      </c>
      <c r="B3180">
        <v>2.4500000000000002</v>
      </c>
    </row>
    <row r="3181" spans="1:2">
      <c r="A3181" t="s">
        <v>6335</v>
      </c>
      <c r="B3181">
        <v>2.4500000000000002</v>
      </c>
    </row>
    <row r="3182" spans="1:2">
      <c r="A3182" t="s">
        <v>6337</v>
      </c>
      <c r="B3182">
        <v>2.4500000000000002</v>
      </c>
    </row>
    <row r="3183" spans="1:2">
      <c r="A3183" t="s">
        <v>6338</v>
      </c>
      <c r="B3183">
        <v>2.4500000000000002</v>
      </c>
    </row>
    <row r="3184" spans="1:2">
      <c r="A3184" t="s">
        <v>6339</v>
      </c>
      <c r="B3184">
        <v>2.4500000000000002</v>
      </c>
    </row>
    <row r="3185" spans="1:2">
      <c r="A3185" t="s">
        <v>6340</v>
      </c>
      <c r="B3185">
        <v>2.4500000000000002</v>
      </c>
    </row>
    <row r="3186" spans="1:2">
      <c r="A3186" t="s">
        <v>6341</v>
      </c>
      <c r="B3186">
        <v>2.4500000000000002</v>
      </c>
    </row>
    <row r="3187" spans="1:2">
      <c r="A3187" t="s">
        <v>6342</v>
      </c>
      <c r="B3187">
        <v>2.4500000000000002</v>
      </c>
    </row>
    <row r="3188" spans="1:2">
      <c r="A3188" t="s">
        <v>6343</v>
      </c>
      <c r="B3188">
        <v>2.4500000000000002</v>
      </c>
    </row>
    <row r="3189" spans="1:2">
      <c r="A3189" t="s">
        <v>6344</v>
      </c>
      <c r="B3189">
        <v>2.4500000000000002</v>
      </c>
    </row>
    <row r="3190" spans="1:2">
      <c r="A3190" t="s">
        <v>6345</v>
      </c>
      <c r="B3190">
        <v>2.4500000000000002</v>
      </c>
    </row>
    <row r="3191" spans="1:2">
      <c r="A3191" t="s">
        <v>6346</v>
      </c>
      <c r="B3191">
        <v>2.4500000000000002</v>
      </c>
    </row>
    <row r="3192" spans="1:2">
      <c r="A3192" t="s">
        <v>6347</v>
      </c>
      <c r="B3192">
        <v>2.4500000000000002</v>
      </c>
    </row>
    <row r="3193" spans="1:2">
      <c r="A3193" t="s">
        <v>6348</v>
      </c>
      <c r="B3193">
        <v>2.4500000000000002</v>
      </c>
    </row>
    <row r="3194" spans="1:2">
      <c r="A3194" t="s">
        <v>6349</v>
      </c>
      <c r="B3194">
        <v>2.4500000000000002</v>
      </c>
    </row>
    <row r="3195" spans="1:2">
      <c r="A3195" t="s">
        <v>6350</v>
      </c>
      <c r="B3195">
        <v>2.4500000000000002</v>
      </c>
    </row>
    <row r="3196" spans="1:2">
      <c r="A3196" t="s">
        <v>6351</v>
      </c>
      <c r="B3196">
        <v>2.4500000000000002</v>
      </c>
    </row>
    <row r="3197" spans="1:2">
      <c r="A3197" t="s">
        <v>6374</v>
      </c>
      <c r="B3197">
        <v>2.4500000000000002</v>
      </c>
    </row>
    <row r="3198" spans="1:2">
      <c r="A3198" t="s">
        <v>6375</v>
      </c>
      <c r="B3198">
        <v>2.4500000000000002</v>
      </c>
    </row>
    <row r="3199" spans="1:2">
      <c r="A3199" t="s">
        <v>6390</v>
      </c>
      <c r="B3199">
        <v>2.4500000000000002</v>
      </c>
    </row>
    <row r="3200" spans="1:2">
      <c r="A3200" t="s">
        <v>6392</v>
      </c>
      <c r="B3200">
        <v>2.4500000000000002</v>
      </c>
    </row>
    <row r="3201" spans="1:2">
      <c r="A3201" t="s">
        <v>6393</v>
      </c>
      <c r="B3201">
        <v>2.4500000000000002</v>
      </c>
    </row>
    <row r="3202" spans="1:2">
      <c r="A3202" t="s">
        <v>6395</v>
      </c>
      <c r="B3202">
        <v>2.4500000000000002</v>
      </c>
    </row>
    <row r="3203" spans="1:2">
      <c r="A3203" t="s">
        <v>6396</v>
      </c>
      <c r="B3203">
        <v>2.4500000000000002</v>
      </c>
    </row>
    <row r="3204" spans="1:2">
      <c r="A3204" t="s">
        <v>6397</v>
      </c>
      <c r="B3204">
        <v>2.4500000000000002</v>
      </c>
    </row>
    <row r="3205" spans="1:2">
      <c r="A3205" t="s">
        <v>6398</v>
      </c>
      <c r="B3205">
        <v>2.4500000000000002</v>
      </c>
    </row>
    <row r="3206" spans="1:2">
      <c r="A3206" t="s">
        <v>6399</v>
      </c>
      <c r="B3206">
        <v>2.4500000000000002</v>
      </c>
    </row>
    <row r="3207" spans="1:2">
      <c r="A3207" t="s">
        <v>6400</v>
      </c>
      <c r="B3207">
        <v>2.4500000000000002</v>
      </c>
    </row>
    <row r="3208" spans="1:2">
      <c r="A3208" t="s">
        <v>6401</v>
      </c>
      <c r="B3208">
        <v>2.4500000000000002</v>
      </c>
    </row>
    <row r="3209" spans="1:2">
      <c r="A3209" t="s">
        <v>6402</v>
      </c>
      <c r="B3209">
        <v>2.4500000000000002</v>
      </c>
    </row>
    <row r="3210" spans="1:2">
      <c r="A3210" t="s">
        <v>6403</v>
      </c>
      <c r="B3210">
        <v>2.4500000000000002</v>
      </c>
    </row>
    <row r="3211" spans="1:2">
      <c r="A3211" t="s">
        <v>6404</v>
      </c>
      <c r="B3211">
        <v>2.4500000000000002</v>
      </c>
    </row>
    <row r="3212" spans="1:2">
      <c r="A3212" t="s">
        <v>6405</v>
      </c>
      <c r="B3212">
        <v>2.4500000000000002</v>
      </c>
    </row>
    <row r="3213" spans="1:2">
      <c r="A3213" t="s">
        <v>6406</v>
      </c>
      <c r="B3213">
        <v>2.4500000000000002</v>
      </c>
    </row>
    <row r="3214" spans="1:2">
      <c r="A3214" t="s">
        <v>6407</v>
      </c>
      <c r="B3214">
        <v>2.4500000000000002</v>
      </c>
    </row>
    <row r="3215" spans="1:2">
      <c r="A3215" t="s">
        <v>6408</v>
      </c>
      <c r="B3215">
        <v>2.4500000000000002</v>
      </c>
    </row>
    <row r="3216" spans="1:2">
      <c r="A3216" t="s">
        <v>6409</v>
      </c>
      <c r="B3216">
        <v>2.4500000000000002</v>
      </c>
    </row>
    <row r="3217" spans="1:2">
      <c r="A3217" t="s">
        <v>6410</v>
      </c>
      <c r="B3217">
        <v>2.4500000000000002</v>
      </c>
    </row>
    <row r="3218" spans="1:2">
      <c r="A3218" t="s">
        <v>6425</v>
      </c>
      <c r="B3218">
        <v>2.4500000000000002</v>
      </c>
    </row>
    <row r="3219" spans="1:2">
      <c r="A3219" t="s">
        <v>6466</v>
      </c>
      <c r="B3219">
        <v>2.4500000000000002</v>
      </c>
    </row>
    <row r="3220" spans="1:2">
      <c r="A3220" t="s">
        <v>6467</v>
      </c>
      <c r="B3220">
        <v>2.4500000000000002</v>
      </c>
    </row>
    <row r="3221" spans="1:2">
      <c r="A3221" t="s">
        <v>6467</v>
      </c>
      <c r="B3221">
        <v>2.4500000000000002</v>
      </c>
    </row>
    <row r="3222" spans="1:2">
      <c r="A3222" t="s">
        <v>6468</v>
      </c>
      <c r="B3222">
        <v>2.4500000000000002</v>
      </c>
    </row>
    <row r="3223" spans="1:2">
      <c r="A3223" t="s">
        <v>7200</v>
      </c>
      <c r="B3223">
        <v>2.4500000000000002</v>
      </c>
    </row>
    <row r="3224" spans="1:2">
      <c r="A3224" t="s">
        <v>7403</v>
      </c>
      <c r="B3224">
        <v>2.4500000000000002</v>
      </c>
    </row>
    <row r="3225" spans="1:2">
      <c r="A3225" t="s">
        <v>7711</v>
      </c>
      <c r="B3225">
        <v>2.4500000000000002</v>
      </c>
    </row>
    <row r="3226" spans="1:2">
      <c r="A3226" t="s">
        <v>7778</v>
      </c>
      <c r="B3226">
        <v>2.4500000000000002</v>
      </c>
    </row>
    <row r="3227" spans="1:2">
      <c r="A3227" t="s">
        <v>7892</v>
      </c>
      <c r="B3227">
        <v>2.4500000000000002</v>
      </c>
    </row>
    <row r="3228" spans="1:2">
      <c r="A3228" t="s">
        <v>7903</v>
      </c>
      <c r="B3228">
        <v>2.4500000000000002</v>
      </c>
    </row>
    <row r="3229" spans="1:2">
      <c r="A3229" t="s">
        <v>8358</v>
      </c>
      <c r="B3229">
        <v>2.4500000000000002</v>
      </c>
    </row>
    <row r="3230" spans="1:2">
      <c r="A3230" t="s">
        <v>8654</v>
      </c>
      <c r="B3230">
        <v>2.4500000000000002</v>
      </c>
    </row>
    <row r="3231" spans="1:2">
      <c r="A3231" t="s">
        <v>8724</v>
      </c>
      <c r="B3231">
        <v>2.4500000000000002</v>
      </c>
    </row>
    <row r="3232" spans="1:2">
      <c r="A3232" t="s">
        <v>8896</v>
      </c>
      <c r="B3232">
        <v>2.4500000000000002</v>
      </c>
    </row>
    <row r="3233" spans="1:2">
      <c r="A3233" t="s">
        <v>9092</v>
      </c>
      <c r="B3233">
        <v>2.4500000000000002</v>
      </c>
    </row>
    <row r="3234" spans="1:2">
      <c r="A3234" t="s">
        <v>9093</v>
      </c>
      <c r="B3234">
        <v>2.4500000000000002</v>
      </c>
    </row>
    <row r="3235" spans="1:2">
      <c r="A3235" t="s">
        <v>9144</v>
      </c>
      <c r="B3235">
        <v>2.4500000000000002</v>
      </c>
    </row>
    <row r="3236" spans="1:2">
      <c r="A3236" t="s">
        <v>9417</v>
      </c>
      <c r="B3236">
        <v>2.4500000000000002</v>
      </c>
    </row>
    <row r="3237" spans="1:2">
      <c r="A3237" t="s">
        <v>9728</v>
      </c>
      <c r="B3237">
        <v>2.4500000000000002</v>
      </c>
    </row>
    <row r="3238" spans="1:2">
      <c r="A3238" t="s">
        <v>9777</v>
      </c>
      <c r="B3238">
        <v>2.4500000000000002</v>
      </c>
    </row>
    <row r="3239" spans="1:2">
      <c r="A3239" t="s">
        <v>10058</v>
      </c>
      <c r="B3239">
        <v>2.4500000000000002</v>
      </c>
    </row>
    <row r="3240" spans="1:2">
      <c r="A3240" t="s">
        <v>10419</v>
      </c>
      <c r="B3240">
        <v>2.4500000000000002</v>
      </c>
    </row>
    <row r="3241" spans="1:2">
      <c r="A3241" t="s">
        <v>10600</v>
      </c>
      <c r="B3241">
        <v>2.4500000000000002</v>
      </c>
    </row>
    <row r="3242" spans="1:2">
      <c r="A3242" t="s">
        <v>10647</v>
      </c>
      <c r="B3242">
        <v>2.4500000000000002</v>
      </c>
    </row>
    <row r="3243" spans="1:2">
      <c r="A3243" t="s">
        <v>10834</v>
      </c>
      <c r="B3243">
        <v>2.4500000000000002</v>
      </c>
    </row>
    <row r="3244" spans="1:2">
      <c r="A3244" t="s">
        <v>215</v>
      </c>
      <c r="B3244">
        <v>2.44</v>
      </c>
    </row>
    <row r="3245" spans="1:2">
      <c r="A3245" t="s">
        <v>241</v>
      </c>
      <c r="B3245">
        <v>2.44</v>
      </c>
    </row>
    <row r="3246" spans="1:2">
      <c r="A3246" t="s">
        <v>539</v>
      </c>
      <c r="B3246">
        <v>2.44</v>
      </c>
    </row>
    <row r="3247" spans="1:2">
      <c r="A3247" t="s">
        <v>1399</v>
      </c>
      <c r="B3247">
        <v>2.44</v>
      </c>
    </row>
    <row r="3248" spans="1:2">
      <c r="A3248" t="s">
        <v>1849</v>
      </c>
      <c r="B3248">
        <v>2.44</v>
      </c>
    </row>
    <row r="3249" spans="1:2">
      <c r="A3249" t="s">
        <v>1851</v>
      </c>
      <c r="B3249">
        <v>2.44</v>
      </c>
    </row>
    <row r="3250" spans="1:2">
      <c r="A3250" t="s">
        <v>1871</v>
      </c>
      <c r="B3250">
        <v>2.44</v>
      </c>
    </row>
    <row r="3251" spans="1:2">
      <c r="A3251" t="s">
        <v>3263</v>
      </c>
      <c r="B3251">
        <v>2.44</v>
      </c>
    </row>
    <row r="3252" spans="1:2">
      <c r="A3252" t="s">
        <v>3283</v>
      </c>
      <c r="B3252">
        <v>2.44</v>
      </c>
    </row>
    <row r="3253" spans="1:2">
      <c r="A3253" t="s">
        <v>3463</v>
      </c>
      <c r="B3253">
        <v>2.44</v>
      </c>
    </row>
    <row r="3254" spans="1:2">
      <c r="A3254" t="s">
        <v>3564</v>
      </c>
      <c r="B3254">
        <v>2.44</v>
      </c>
    </row>
    <row r="3255" spans="1:2">
      <c r="A3255" t="s">
        <v>3770</v>
      </c>
      <c r="B3255">
        <v>2.44</v>
      </c>
    </row>
    <row r="3256" spans="1:2">
      <c r="A3256" t="s">
        <v>3771</v>
      </c>
      <c r="B3256">
        <v>2.44</v>
      </c>
    </row>
    <row r="3257" spans="1:2">
      <c r="A3257" t="s">
        <v>3772</v>
      </c>
      <c r="B3257">
        <v>2.44</v>
      </c>
    </row>
    <row r="3258" spans="1:2">
      <c r="A3258" t="s">
        <v>3895</v>
      </c>
      <c r="B3258">
        <v>2.44</v>
      </c>
    </row>
    <row r="3259" spans="1:2">
      <c r="A3259" t="s">
        <v>3941</v>
      </c>
      <c r="B3259">
        <v>2.44</v>
      </c>
    </row>
    <row r="3260" spans="1:2">
      <c r="A3260" t="s">
        <v>4423</v>
      </c>
      <c r="B3260">
        <v>2.44</v>
      </c>
    </row>
    <row r="3261" spans="1:2">
      <c r="A3261" t="s">
        <v>4475</v>
      </c>
      <c r="B3261">
        <v>2.44</v>
      </c>
    </row>
    <row r="3262" spans="1:2">
      <c r="A3262" t="s">
        <v>4476</v>
      </c>
      <c r="B3262">
        <v>2.44</v>
      </c>
    </row>
    <row r="3263" spans="1:2">
      <c r="A3263" t="s">
        <v>4477</v>
      </c>
      <c r="B3263">
        <v>2.44</v>
      </c>
    </row>
    <row r="3264" spans="1:2">
      <c r="A3264" t="s">
        <v>4478</v>
      </c>
      <c r="B3264">
        <v>2.44</v>
      </c>
    </row>
    <row r="3265" spans="1:2">
      <c r="A3265" t="s">
        <v>4718</v>
      </c>
      <c r="B3265">
        <v>2.44</v>
      </c>
    </row>
    <row r="3266" spans="1:2">
      <c r="A3266" t="s">
        <v>4788</v>
      </c>
      <c r="B3266">
        <v>2.44</v>
      </c>
    </row>
    <row r="3267" spans="1:2">
      <c r="A3267" t="s">
        <v>5183</v>
      </c>
      <c r="B3267">
        <v>2.44</v>
      </c>
    </row>
    <row r="3268" spans="1:2">
      <c r="A3268" t="s">
        <v>5184</v>
      </c>
      <c r="B3268">
        <v>2.44</v>
      </c>
    </row>
    <row r="3269" spans="1:2">
      <c r="A3269" t="s">
        <v>5231</v>
      </c>
      <c r="B3269">
        <v>2.44</v>
      </c>
    </row>
    <row r="3270" spans="1:2">
      <c r="A3270" t="s">
        <v>6200</v>
      </c>
      <c r="B3270">
        <v>2.44</v>
      </c>
    </row>
    <row r="3271" spans="1:2">
      <c r="A3271" t="s">
        <v>6242</v>
      </c>
      <c r="B3271">
        <v>2.44</v>
      </c>
    </row>
    <row r="3272" spans="1:2">
      <c r="A3272" t="s">
        <v>6243</v>
      </c>
      <c r="B3272">
        <v>2.44</v>
      </c>
    </row>
    <row r="3273" spans="1:2">
      <c r="A3273" t="s">
        <v>6708</v>
      </c>
      <c r="B3273">
        <v>2.44</v>
      </c>
    </row>
    <row r="3274" spans="1:2">
      <c r="A3274" t="s">
        <v>6709</v>
      </c>
      <c r="B3274">
        <v>2.44</v>
      </c>
    </row>
    <row r="3275" spans="1:2">
      <c r="A3275" t="s">
        <v>6710</v>
      </c>
      <c r="B3275">
        <v>2.44</v>
      </c>
    </row>
    <row r="3276" spans="1:2">
      <c r="A3276" t="s">
        <v>7293</v>
      </c>
      <c r="B3276">
        <v>2.44</v>
      </c>
    </row>
    <row r="3277" spans="1:2">
      <c r="A3277" t="s">
        <v>7402</v>
      </c>
      <c r="B3277">
        <v>2.44</v>
      </c>
    </row>
    <row r="3278" spans="1:2">
      <c r="A3278" t="s">
        <v>7540</v>
      </c>
      <c r="B3278">
        <v>2.44</v>
      </c>
    </row>
    <row r="3279" spans="1:2">
      <c r="A3279" t="s">
        <v>7815</v>
      </c>
      <c r="B3279">
        <v>2.44</v>
      </c>
    </row>
    <row r="3280" spans="1:2">
      <c r="A3280" t="s">
        <v>7872</v>
      </c>
      <c r="B3280">
        <v>2.44</v>
      </c>
    </row>
    <row r="3281" spans="1:2">
      <c r="A3281" t="s">
        <v>7890</v>
      </c>
      <c r="B3281">
        <v>2.44</v>
      </c>
    </row>
    <row r="3282" spans="1:2">
      <c r="A3282" t="s">
        <v>7891</v>
      </c>
      <c r="B3282">
        <v>2.44</v>
      </c>
    </row>
    <row r="3283" spans="1:2">
      <c r="A3283" t="s">
        <v>7893</v>
      </c>
      <c r="B3283">
        <v>2.44</v>
      </c>
    </row>
    <row r="3284" spans="1:2">
      <c r="A3284" t="s">
        <v>7894</v>
      </c>
      <c r="B3284">
        <v>2.44</v>
      </c>
    </row>
    <row r="3285" spans="1:2">
      <c r="A3285" t="s">
        <v>7895</v>
      </c>
      <c r="B3285">
        <v>2.44</v>
      </c>
    </row>
    <row r="3286" spans="1:2">
      <c r="A3286" t="s">
        <v>7899</v>
      </c>
      <c r="B3286">
        <v>2.44</v>
      </c>
    </row>
    <row r="3287" spans="1:2">
      <c r="A3287" t="s">
        <v>7901</v>
      </c>
      <c r="B3287">
        <v>2.44</v>
      </c>
    </row>
    <row r="3288" spans="1:2">
      <c r="A3288" t="s">
        <v>7905</v>
      </c>
      <c r="B3288">
        <v>2.44</v>
      </c>
    </row>
    <row r="3289" spans="1:2">
      <c r="A3289" t="s">
        <v>7906</v>
      </c>
      <c r="B3289">
        <v>2.44</v>
      </c>
    </row>
    <row r="3290" spans="1:2">
      <c r="A3290" t="s">
        <v>7913</v>
      </c>
      <c r="B3290">
        <v>2.44</v>
      </c>
    </row>
    <row r="3291" spans="1:2">
      <c r="A3291" t="s">
        <v>7915</v>
      </c>
      <c r="B3291">
        <v>2.44</v>
      </c>
    </row>
    <row r="3292" spans="1:2">
      <c r="A3292" t="s">
        <v>7917</v>
      </c>
      <c r="B3292">
        <v>2.44</v>
      </c>
    </row>
    <row r="3293" spans="1:2">
      <c r="A3293" t="s">
        <v>7983</v>
      </c>
      <c r="B3293">
        <v>2.44</v>
      </c>
    </row>
    <row r="3294" spans="1:2">
      <c r="A3294" t="s">
        <v>7986</v>
      </c>
      <c r="B3294">
        <v>2.44</v>
      </c>
    </row>
    <row r="3295" spans="1:2">
      <c r="A3295" t="s">
        <v>8072</v>
      </c>
      <c r="B3295">
        <v>2.44</v>
      </c>
    </row>
    <row r="3296" spans="1:2">
      <c r="A3296" t="s">
        <v>8076</v>
      </c>
      <c r="B3296">
        <v>2.44</v>
      </c>
    </row>
    <row r="3297" spans="1:2">
      <c r="A3297" t="s">
        <v>8077</v>
      </c>
      <c r="B3297">
        <v>2.44</v>
      </c>
    </row>
    <row r="3298" spans="1:2">
      <c r="A3298" t="s">
        <v>8183</v>
      </c>
      <c r="B3298">
        <v>2.44</v>
      </c>
    </row>
    <row r="3299" spans="1:2">
      <c r="A3299" t="s">
        <v>8219</v>
      </c>
      <c r="B3299">
        <v>2.44</v>
      </c>
    </row>
    <row r="3300" spans="1:2">
      <c r="A3300" t="s">
        <v>8308</v>
      </c>
      <c r="B3300">
        <v>2.44</v>
      </c>
    </row>
    <row r="3301" spans="1:2">
      <c r="A3301" t="s">
        <v>8309</v>
      </c>
      <c r="B3301">
        <v>2.44</v>
      </c>
    </row>
    <row r="3302" spans="1:2">
      <c r="A3302" t="s">
        <v>8391</v>
      </c>
      <c r="B3302">
        <v>2.44</v>
      </c>
    </row>
    <row r="3303" spans="1:2">
      <c r="A3303" t="s">
        <v>8392</v>
      </c>
      <c r="B3303">
        <v>2.44</v>
      </c>
    </row>
    <row r="3304" spans="1:2">
      <c r="A3304" t="s">
        <v>8489</v>
      </c>
      <c r="B3304">
        <v>2.44</v>
      </c>
    </row>
    <row r="3305" spans="1:2">
      <c r="A3305" t="s">
        <v>8490</v>
      </c>
      <c r="B3305">
        <v>2.44</v>
      </c>
    </row>
    <row r="3306" spans="1:2">
      <c r="A3306" t="s">
        <v>8625</v>
      </c>
      <c r="B3306">
        <v>2.44</v>
      </c>
    </row>
    <row r="3307" spans="1:2">
      <c r="A3307" t="s">
        <v>8631</v>
      </c>
      <c r="B3307">
        <v>2.44</v>
      </c>
    </row>
    <row r="3308" spans="1:2">
      <c r="A3308" t="s">
        <v>8731</v>
      </c>
      <c r="B3308">
        <v>2.44</v>
      </c>
    </row>
    <row r="3309" spans="1:2">
      <c r="A3309" t="s">
        <v>8732</v>
      </c>
      <c r="B3309">
        <v>2.44</v>
      </c>
    </row>
    <row r="3310" spans="1:2">
      <c r="A3310" t="s">
        <v>8733</v>
      </c>
      <c r="B3310">
        <v>2.44</v>
      </c>
    </row>
    <row r="3311" spans="1:2">
      <c r="A3311" t="s">
        <v>8734</v>
      </c>
      <c r="B3311">
        <v>2.44</v>
      </c>
    </row>
    <row r="3312" spans="1:2">
      <c r="A3312" t="s">
        <v>8735</v>
      </c>
      <c r="B3312">
        <v>2.44</v>
      </c>
    </row>
    <row r="3313" spans="1:2">
      <c r="A3313" t="s">
        <v>8736</v>
      </c>
      <c r="B3313">
        <v>2.44</v>
      </c>
    </row>
    <row r="3314" spans="1:2">
      <c r="A3314" t="s">
        <v>8737</v>
      </c>
      <c r="B3314">
        <v>2.44</v>
      </c>
    </row>
    <row r="3315" spans="1:2">
      <c r="A3315" t="s">
        <v>8738</v>
      </c>
      <c r="B3315">
        <v>2.44</v>
      </c>
    </row>
    <row r="3316" spans="1:2">
      <c r="A3316" t="s">
        <v>8941</v>
      </c>
      <c r="B3316">
        <v>2.44</v>
      </c>
    </row>
    <row r="3317" spans="1:2">
      <c r="A3317" t="s">
        <v>9188</v>
      </c>
      <c r="B3317">
        <v>2.44</v>
      </c>
    </row>
    <row r="3318" spans="1:2">
      <c r="A3318" t="s">
        <v>9203</v>
      </c>
      <c r="B3318">
        <v>2.44</v>
      </c>
    </row>
    <row r="3319" spans="1:2">
      <c r="A3319" t="s">
        <v>9275</v>
      </c>
      <c r="B3319">
        <v>2.44</v>
      </c>
    </row>
    <row r="3320" spans="1:2">
      <c r="A3320" t="s">
        <v>9277</v>
      </c>
      <c r="B3320">
        <v>2.44</v>
      </c>
    </row>
    <row r="3321" spans="1:2">
      <c r="A3321" t="s">
        <v>9391</v>
      </c>
      <c r="B3321">
        <v>2.44</v>
      </c>
    </row>
    <row r="3322" spans="1:2">
      <c r="A3322" t="s">
        <v>9488</v>
      </c>
      <c r="B3322">
        <v>2.44</v>
      </c>
    </row>
    <row r="3323" spans="1:2">
      <c r="A3323" t="s">
        <v>9489</v>
      </c>
      <c r="B3323">
        <v>2.44</v>
      </c>
    </row>
    <row r="3324" spans="1:2">
      <c r="A3324" t="s">
        <v>9611</v>
      </c>
      <c r="B3324">
        <v>2.44</v>
      </c>
    </row>
    <row r="3325" spans="1:2">
      <c r="A3325" t="s">
        <v>9881</v>
      </c>
      <c r="B3325">
        <v>2.44</v>
      </c>
    </row>
    <row r="3326" spans="1:2">
      <c r="A3326" t="s">
        <v>9932</v>
      </c>
      <c r="B3326">
        <v>2.44</v>
      </c>
    </row>
    <row r="3327" spans="1:2">
      <c r="A3327" t="s">
        <v>10269</v>
      </c>
      <c r="B3327">
        <v>2.44</v>
      </c>
    </row>
    <row r="3328" spans="1:2">
      <c r="A3328" t="s">
        <v>10721</v>
      </c>
      <c r="B3328">
        <v>2.44</v>
      </c>
    </row>
    <row r="3329" spans="1:2">
      <c r="A3329" t="s">
        <v>10877</v>
      </c>
      <c r="B3329">
        <v>2.44</v>
      </c>
    </row>
    <row r="3330" spans="1:2">
      <c r="A3330" t="s">
        <v>21</v>
      </c>
      <c r="B3330">
        <v>2.4300000000000002</v>
      </c>
    </row>
    <row r="3331" spans="1:2">
      <c r="A3331" t="s">
        <v>23</v>
      </c>
      <c r="B3331">
        <v>2.4300000000000002</v>
      </c>
    </row>
    <row r="3332" spans="1:2">
      <c r="A3332" t="s">
        <v>25</v>
      </c>
      <c r="B3332">
        <v>2.4300000000000002</v>
      </c>
    </row>
    <row r="3333" spans="1:2">
      <c r="A3333" t="s">
        <v>455</v>
      </c>
      <c r="B3333">
        <v>2.4300000000000002</v>
      </c>
    </row>
    <row r="3334" spans="1:2">
      <c r="A3334" t="s">
        <v>456</v>
      </c>
      <c r="B3334">
        <v>2.4300000000000002</v>
      </c>
    </row>
    <row r="3335" spans="1:2">
      <c r="A3335" t="s">
        <v>457</v>
      </c>
      <c r="B3335">
        <v>2.4300000000000002</v>
      </c>
    </row>
    <row r="3336" spans="1:2">
      <c r="A3336" t="s">
        <v>464</v>
      </c>
      <c r="B3336">
        <v>2.4300000000000002</v>
      </c>
    </row>
    <row r="3337" spans="1:2">
      <c r="A3337" t="s">
        <v>553</v>
      </c>
      <c r="B3337">
        <v>2.4300000000000002</v>
      </c>
    </row>
    <row r="3338" spans="1:2">
      <c r="A3338" t="s">
        <v>554</v>
      </c>
      <c r="B3338">
        <v>2.4300000000000002</v>
      </c>
    </row>
    <row r="3339" spans="1:2">
      <c r="A3339" t="s">
        <v>566</v>
      </c>
      <c r="B3339">
        <v>2.4300000000000002</v>
      </c>
    </row>
    <row r="3340" spans="1:2">
      <c r="A3340" t="s">
        <v>874</v>
      </c>
      <c r="B3340">
        <v>2.4300000000000002</v>
      </c>
    </row>
    <row r="3341" spans="1:2">
      <c r="A3341" t="s">
        <v>1514</v>
      </c>
      <c r="B3341">
        <v>2.4300000000000002</v>
      </c>
    </row>
    <row r="3342" spans="1:2">
      <c r="A3342" t="s">
        <v>1515</v>
      </c>
      <c r="B3342">
        <v>2.4300000000000002</v>
      </c>
    </row>
    <row r="3343" spans="1:2">
      <c r="A3343" t="s">
        <v>2725</v>
      </c>
      <c r="B3343">
        <v>2.4300000000000002</v>
      </c>
    </row>
    <row r="3344" spans="1:2">
      <c r="A3344" t="s">
        <v>2756</v>
      </c>
      <c r="B3344">
        <v>2.4300000000000002</v>
      </c>
    </row>
    <row r="3345" spans="1:2">
      <c r="A3345" t="s">
        <v>2966</v>
      </c>
      <c r="B3345">
        <v>2.4300000000000002</v>
      </c>
    </row>
    <row r="3346" spans="1:2">
      <c r="A3346" t="s">
        <v>3526</v>
      </c>
      <c r="B3346">
        <v>2.4300000000000002</v>
      </c>
    </row>
    <row r="3347" spans="1:2">
      <c r="A3347" t="s">
        <v>3732</v>
      </c>
      <c r="B3347">
        <v>2.4300000000000002</v>
      </c>
    </row>
    <row r="3348" spans="1:2">
      <c r="A3348" t="s">
        <v>3757</v>
      </c>
      <c r="B3348">
        <v>2.4300000000000002</v>
      </c>
    </row>
    <row r="3349" spans="1:2">
      <c r="A3349" t="s">
        <v>3776</v>
      </c>
      <c r="B3349">
        <v>2.4300000000000002</v>
      </c>
    </row>
    <row r="3350" spans="1:2">
      <c r="A3350" t="s">
        <v>3874</v>
      </c>
      <c r="B3350">
        <v>2.4300000000000002</v>
      </c>
    </row>
    <row r="3351" spans="1:2">
      <c r="A3351" t="s">
        <v>4074</v>
      </c>
      <c r="B3351">
        <v>2.4300000000000002</v>
      </c>
    </row>
    <row r="3352" spans="1:2">
      <c r="A3352" t="s">
        <v>4077</v>
      </c>
      <c r="B3352">
        <v>2.4300000000000002</v>
      </c>
    </row>
    <row r="3353" spans="1:2">
      <c r="A3353" t="s">
        <v>4489</v>
      </c>
      <c r="B3353">
        <v>2.4300000000000002</v>
      </c>
    </row>
    <row r="3354" spans="1:2">
      <c r="A3354" t="s">
        <v>4490</v>
      </c>
      <c r="B3354">
        <v>2.4300000000000002</v>
      </c>
    </row>
    <row r="3355" spans="1:2">
      <c r="A3355" t="s">
        <v>4790</v>
      </c>
      <c r="B3355">
        <v>2.4300000000000002</v>
      </c>
    </row>
    <row r="3356" spans="1:2">
      <c r="A3356" t="s">
        <v>4974</v>
      </c>
      <c r="B3356">
        <v>2.4300000000000002</v>
      </c>
    </row>
    <row r="3357" spans="1:2">
      <c r="A3357" t="s">
        <v>5440</v>
      </c>
      <c r="B3357">
        <v>2.4300000000000002</v>
      </c>
    </row>
    <row r="3358" spans="1:2">
      <c r="A3358" t="s">
        <v>5511</v>
      </c>
      <c r="B3358">
        <v>2.4300000000000002</v>
      </c>
    </row>
    <row r="3359" spans="1:2">
      <c r="A3359" t="s">
        <v>7029</v>
      </c>
      <c r="B3359">
        <v>2.4300000000000002</v>
      </c>
    </row>
    <row r="3360" spans="1:2">
      <c r="A3360" t="s">
        <v>7030</v>
      </c>
      <c r="B3360">
        <v>2.4300000000000002</v>
      </c>
    </row>
    <row r="3361" spans="1:2">
      <c r="A3361" t="s">
        <v>7773</v>
      </c>
      <c r="B3361">
        <v>2.4300000000000002</v>
      </c>
    </row>
    <row r="3362" spans="1:2">
      <c r="A3362" t="s">
        <v>8193</v>
      </c>
      <c r="B3362">
        <v>2.4300000000000002</v>
      </c>
    </row>
    <row r="3363" spans="1:2">
      <c r="A3363" t="s">
        <v>8201</v>
      </c>
      <c r="B3363">
        <v>2.4300000000000002</v>
      </c>
    </row>
    <row r="3364" spans="1:2">
      <c r="A3364" t="s">
        <v>8610</v>
      </c>
      <c r="B3364">
        <v>2.4300000000000002</v>
      </c>
    </row>
    <row r="3365" spans="1:2">
      <c r="A3365" t="s">
        <v>8611</v>
      </c>
      <c r="B3365">
        <v>2.4300000000000002</v>
      </c>
    </row>
    <row r="3366" spans="1:2">
      <c r="A3366" t="s">
        <v>8678</v>
      </c>
      <c r="B3366">
        <v>2.4300000000000002</v>
      </c>
    </row>
    <row r="3367" spans="1:2">
      <c r="A3367" t="s">
        <v>8819</v>
      </c>
      <c r="B3367">
        <v>2.4300000000000002</v>
      </c>
    </row>
    <row r="3368" spans="1:2">
      <c r="A3368" t="s">
        <v>8820</v>
      </c>
      <c r="B3368">
        <v>2.4300000000000002</v>
      </c>
    </row>
    <row r="3369" spans="1:2">
      <c r="A3369" t="s">
        <v>9389</v>
      </c>
      <c r="B3369">
        <v>2.4300000000000002</v>
      </c>
    </row>
    <row r="3370" spans="1:2">
      <c r="A3370" t="s">
        <v>9469</v>
      </c>
      <c r="B3370">
        <v>2.4300000000000002</v>
      </c>
    </row>
    <row r="3371" spans="1:2">
      <c r="A3371" t="s">
        <v>9474</v>
      </c>
      <c r="B3371">
        <v>2.4300000000000002</v>
      </c>
    </row>
    <row r="3372" spans="1:2">
      <c r="A3372" t="s">
        <v>9475</v>
      </c>
      <c r="B3372">
        <v>2.4300000000000002</v>
      </c>
    </row>
    <row r="3373" spans="1:2">
      <c r="A3373" t="s">
        <v>10037</v>
      </c>
      <c r="B3373">
        <v>2.4300000000000002</v>
      </c>
    </row>
    <row r="3374" spans="1:2">
      <c r="A3374" t="s">
        <v>10310</v>
      </c>
      <c r="B3374">
        <v>2.4300000000000002</v>
      </c>
    </row>
    <row r="3375" spans="1:2">
      <c r="A3375" t="s">
        <v>10474</v>
      </c>
      <c r="B3375">
        <v>2.4300000000000002</v>
      </c>
    </row>
    <row r="3376" spans="1:2">
      <c r="A3376" t="s">
        <v>10544</v>
      </c>
      <c r="B3376">
        <v>2.4300000000000002</v>
      </c>
    </row>
    <row r="3377" spans="1:2">
      <c r="A3377" t="s">
        <v>10655</v>
      </c>
      <c r="B3377">
        <v>2.4300000000000002</v>
      </c>
    </row>
    <row r="3378" spans="1:2">
      <c r="A3378" t="s">
        <v>10967</v>
      </c>
      <c r="B3378">
        <v>2.4300000000000002</v>
      </c>
    </row>
    <row r="3379" spans="1:2">
      <c r="A3379" t="s">
        <v>625</v>
      </c>
      <c r="B3379">
        <v>2.42</v>
      </c>
    </row>
    <row r="3380" spans="1:2">
      <c r="A3380" t="s">
        <v>626</v>
      </c>
      <c r="B3380">
        <v>2.42</v>
      </c>
    </row>
    <row r="3381" spans="1:2">
      <c r="A3381" t="s">
        <v>627</v>
      </c>
      <c r="B3381">
        <v>2.42</v>
      </c>
    </row>
    <row r="3382" spans="1:2">
      <c r="A3382" t="s">
        <v>628</v>
      </c>
      <c r="B3382">
        <v>2.42</v>
      </c>
    </row>
    <row r="3383" spans="1:2">
      <c r="A3383" t="s">
        <v>630</v>
      </c>
      <c r="B3383">
        <v>2.42</v>
      </c>
    </row>
    <row r="3384" spans="1:2">
      <c r="A3384" t="s">
        <v>631</v>
      </c>
      <c r="B3384">
        <v>2.42</v>
      </c>
    </row>
    <row r="3385" spans="1:2">
      <c r="A3385" t="s">
        <v>632</v>
      </c>
      <c r="B3385">
        <v>2.42</v>
      </c>
    </row>
    <row r="3386" spans="1:2">
      <c r="A3386" t="s">
        <v>634</v>
      </c>
      <c r="B3386">
        <v>2.42</v>
      </c>
    </row>
    <row r="3387" spans="1:2">
      <c r="A3387" t="s">
        <v>635</v>
      </c>
      <c r="B3387">
        <v>2.42</v>
      </c>
    </row>
    <row r="3388" spans="1:2">
      <c r="A3388" t="s">
        <v>1023</v>
      </c>
      <c r="B3388">
        <v>2.42</v>
      </c>
    </row>
    <row r="3389" spans="1:2">
      <c r="A3389" t="s">
        <v>1034</v>
      </c>
      <c r="B3389">
        <v>2.42</v>
      </c>
    </row>
    <row r="3390" spans="1:2">
      <c r="A3390" t="s">
        <v>1189</v>
      </c>
      <c r="B3390">
        <v>2.42</v>
      </c>
    </row>
    <row r="3391" spans="1:2">
      <c r="A3391" t="s">
        <v>1269</v>
      </c>
      <c r="B3391">
        <v>2.42</v>
      </c>
    </row>
    <row r="3392" spans="1:2">
      <c r="A3392" t="s">
        <v>1401</v>
      </c>
      <c r="B3392">
        <v>2.42</v>
      </c>
    </row>
    <row r="3393" spans="1:2">
      <c r="A3393" t="s">
        <v>1633</v>
      </c>
      <c r="B3393">
        <v>2.42</v>
      </c>
    </row>
    <row r="3394" spans="1:2">
      <c r="A3394" t="s">
        <v>1634</v>
      </c>
      <c r="B3394">
        <v>2.42</v>
      </c>
    </row>
    <row r="3395" spans="1:2">
      <c r="A3395" t="s">
        <v>1659</v>
      </c>
      <c r="B3395">
        <v>2.42</v>
      </c>
    </row>
    <row r="3396" spans="1:2">
      <c r="A3396" t="s">
        <v>1661</v>
      </c>
      <c r="B3396">
        <v>2.42</v>
      </c>
    </row>
    <row r="3397" spans="1:2">
      <c r="A3397" t="s">
        <v>1664</v>
      </c>
      <c r="B3397">
        <v>2.42</v>
      </c>
    </row>
    <row r="3398" spans="1:2">
      <c r="A3398" t="s">
        <v>1665</v>
      </c>
      <c r="B3398">
        <v>2.42</v>
      </c>
    </row>
    <row r="3399" spans="1:2">
      <c r="A3399" t="s">
        <v>1666</v>
      </c>
      <c r="B3399">
        <v>2.42</v>
      </c>
    </row>
    <row r="3400" spans="1:2">
      <c r="A3400" t="s">
        <v>1667</v>
      </c>
      <c r="B3400">
        <v>2.42</v>
      </c>
    </row>
    <row r="3401" spans="1:2">
      <c r="A3401" t="s">
        <v>1668</v>
      </c>
      <c r="B3401">
        <v>2.42</v>
      </c>
    </row>
    <row r="3402" spans="1:2">
      <c r="A3402" t="s">
        <v>1669</v>
      </c>
      <c r="B3402">
        <v>2.42</v>
      </c>
    </row>
    <row r="3403" spans="1:2">
      <c r="A3403" t="s">
        <v>1670</v>
      </c>
      <c r="B3403">
        <v>2.42</v>
      </c>
    </row>
    <row r="3404" spans="1:2">
      <c r="A3404" t="s">
        <v>1671</v>
      </c>
      <c r="B3404">
        <v>2.42</v>
      </c>
    </row>
    <row r="3405" spans="1:2">
      <c r="A3405" t="s">
        <v>1672</v>
      </c>
      <c r="B3405">
        <v>2.42</v>
      </c>
    </row>
    <row r="3406" spans="1:2">
      <c r="A3406" t="s">
        <v>1673</v>
      </c>
      <c r="B3406">
        <v>2.42</v>
      </c>
    </row>
    <row r="3407" spans="1:2">
      <c r="A3407" t="s">
        <v>1674</v>
      </c>
      <c r="B3407">
        <v>2.42</v>
      </c>
    </row>
    <row r="3408" spans="1:2">
      <c r="A3408" t="s">
        <v>1675</v>
      </c>
      <c r="B3408">
        <v>2.42</v>
      </c>
    </row>
    <row r="3409" spans="1:2">
      <c r="A3409" t="s">
        <v>1676</v>
      </c>
      <c r="B3409">
        <v>2.42</v>
      </c>
    </row>
    <row r="3410" spans="1:2">
      <c r="A3410" t="s">
        <v>1677</v>
      </c>
      <c r="B3410">
        <v>2.42</v>
      </c>
    </row>
    <row r="3411" spans="1:2">
      <c r="A3411" t="s">
        <v>1678</v>
      </c>
      <c r="B3411">
        <v>2.42</v>
      </c>
    </row>
    <row r="3412" spans="1:2">
      <c r="A3412" t="s">
        <v>1679</v>
      </c>
      <c r="B3412">
        <v>2.42</v>
      </c>
    </row>
    <row r="3413" spans="1:2">
      <c r="A3413" t="s">
        <v>1680</v>
      </c>
      <c r="B3413">
        <v>2.42</v>
      </c>
    </row>
    <row r="3414" spans="1:2">
      <c r="A3414" t="s">
        <v>1681</v>
      </c>
      <c r="B3414">
        <v>2.42</v>
      </c>
    </row>
    <row r="3415" spans="1:2">
      <c r="A3415" t="s">
        <v>1682</v>
      </c>
      <c r="B3415">
        <v>2.42</v>
      </c>
    </row>
    <row r="3416" spans="1:2">
      <c r="A3416" t="s">
        <v>1683</v>
      </c>
      <c r="B3416">
        <v>2.42</v>
      </c>
    </row>
    <row r="3417" spans="1:2">
      <c r="A3417" t="s">
        <v>1684</v>
      </c>
      <c r="B3417">
        <v>2.42</v>
      </c>
    </row>
    <row r="3418" spans="1:2">
      <c r="A3418" t="s">
        <v>1685</v>
      </c>
      <c r="B3418">
        <v>2.42</v>
      </c>
    </row>
    <row r="3419" spans="1:2">
      <c r="A3419" t="s">
        <v>1687</v>
      </c>
      <c r="B3419">
        <v>2.42</v>
      </c>
    </row>
    <row r="3420" spans="1:2">
      <c r="A3420" t="s">
        <v>2640</v>
      </c>
      <c r="B3420">
        <v>2.42</v>
      </c>
    </row>
    <row r="3421" spans="1:2">
      <c r="A3421" t="s">
        <v>2759</v>
      </c>
      <c r="B3421">
        <v>2.42</v>
      </c>
    </row>
    <row r="3422" spans="1:2">
      <c r="A3422" t="s">
        <v>2768</v>
      </c>
      <c r="B3422">
        <v>2.42</v>
      </c>
    </row>
    <row r="3423" spans="1:2">
      <c r="A3423" t="s">
        <v>2836</v>
      </c>
      <c r="B3423">
        <v>2.42</v>
      </c>
    </row>
    <row r="3424" spans="1:2">
      <c r="A3424" t="s">
        <v>2837</v>
      </c>
      <c r="B3424">
        <v>2.42</v>
      </c>
    </row>
    <row r="3425" spans="1:2">
      <c r="A3425" t="s">
        <v>2839</v>
      </c>
      <c r="B3425">
        <v>2.42</v>
      </c>
    </row>
    <row r="3426" spans="1:2">
      <c r="A3426" t="s">
        <v>2840</v>
      </c>
      <c r="B3426">
        <v>2.42</v>
      </c>
    </row>
    <row r="3427" spans="1:2">
      <c r="A3427" t="s">
        <v>2841</v>
      </c>
      <c r="B3427">
        <v>2.42</v>
      </c>
    </row>
    <row r="3428" spans="1:2">
      <c r="A3428" t="s">
        <v>3251</v>
      </c>
      <c r="B3428">
        <v>2.42</v>
      </c>
    </row>
    <row r="3429" spans="1:2">
      <c r="A3429" t="s">
        <v>3352</v>
      </c>
      <c r="B3429">
        <v>2.42</v>
      </c>
    </row>
    <row r="3430" spans="1:2">
      <c r="A3430" t="s">
        <v>3402</v>
      </c>
      <c r="B3430">
        <v>2.42</v>
      </c>
    </row>
    <row r="3431" spans="1:2">
      <c r="A3431" t="s">
        <v>3459</v>
      </c>
      <c r="B3431">
        <v>2.42</v>
      </c>
    </row>
    <row r="3432" spans="1:2">
      <c r="A3432" t="s">
        <v>4134</v>
      </c>
      <c r="B3432">
        <v>2.42</v>
      </c>
    </row>
    <row r="3433" spans="1:2">
      <c r="A3433" t="s">
        <v>4194</v>
      </c>
      <c r="B3433">
        <v>2.42</v>
      </c>
    </row>
    <row r="3434" spans="1:2">
      <c r="A3434" t="s">
        <v>4458</v>
      </c>
      <c r="B3434">
        <v>2.42</v>
      </c>
    </row>
    <row r="3435" spans="1:2">
      <c r="A3435" t="s">
        <v>4654</v>
      </c>
      <c r="B3435">
        <v>2.42</v>
      </c>
    </row>
    <row r="3436" spans="1:2">
      <c r="A3436" t="s">
        <v>4745</v>
      </c>
      <c r="B3436">
        <v>2.42</v>
      </c>
    </row>
    <row r="3437" spans="1:2">
      <c r="A3437" t="s">
        <v>5116</v>
      </c>
      <c r="B3437">
        <v>2.42</v>
      </c>
    </row>
    <row r="3438" spans="1:2">
      <c r="A3438" t="s">
        <v>5146</v>
      </c>
      <c r="B3438">
        <v>2.42</v>
      </c>
    </row>
    <row r="3439" spans="1:2">
      <c r="A3439" t="s">
        <v>5168</v>
      </c>
      <c r="B3439">
        <v>2.42</v>
      </c>
    </row>
    <row r="3440" spans="1:2">
      <c r="A3440" t="s">
        <v>5239</v>
      </c>
      <c r="B3440">
        <v>2.42</v>
      </c>
    </row>
    <row r="3441" spans="1:2">
      <c r="A3441" t="s">
        <v>5448</v>
      </c>
      <c r="B3441">
        <v>2.42</v>
      </c>
    </row>
    <row r="3442" spans="1:2">
      <c r="A3442" t="s">
        <v>5558</v>
      </c>
      <c r="B3442">
        <v>2.42</v>
      </c>
    </row>
    <row r="3443" spans="1:2">
      <c r="A3443" t="s">
        <v>5824</v>
      </c>
      <c r="B3443">
        <v>2.42</v>
      </c>
    </row>
    <row r="3444" spans="1:2">
      <c r="A3444" t="s">
        <v>5839</v>
      </c>
      <c r="B3444">
        <v>2.42</v>
      </c>
    </row>
    <row r="3445" spans="1:2">
      <c r="A3445" t="s">
        <v>5872</v>
      </c>
      <c r="B3445">
        <v>2.42</v>
      </c>
    </row>
    <row r="3446" spans="1:2">
      <c r="A3446" t="s">
        <v>5875</v>
      </c>
      <c r="B3446">
        <v>2.42</v>
      </c>
    </row>
    <row r="3447" spans="1:2">
      <c r="A3447" t="s">
        <v>5963</v>
      </c>
      <c r="B3447">
        <v>2.42</v>
      </c>
    </row>
    <row r="3448" spans="1:2">
      <c r="A3448" t="s">
        <v>5992</v>
      </c>
      <c r="B3448">
        <v>2.42</v>
      </c>
    </row>
    <row r="3449" spans="1:2">
      <c r="A3449" t="s">
        <v>6231</v>
      </c>
      <c r="B3449">
        <v>2.42</v>
      </c>
    </row>
    <row r="3450" spans="1:2">
      <c r="A3450" t="s">
        <v>6232</v>
      </c>
      <c r="B3450">
        <v>2.42</v>
      </c>
    </row>
    <row r="3451" spans="1:2">
      <c r="A3451" t="s">
        <v>6247</v>
      </c>
      <c r="B3451">
        <v>2.42</v>
      </c>
    </row>
    <row r="3452" spans="1:2">
      <c r="A3452" t="s">
        <v>6248</v>
      </c>
      <c r="B3452">
        <v>2.42</v>
      </c>
    </row>
    <row r="3453" spans="1:2">
      <c r="A3453" t="s">
        <v>6355</v>
      </c>
      <c r="B3453">
        <v>2.42</v>
      </c>
    </row>
    <row r="3454" spans="1:2">
      <c r="A3454" t="s">
        <v>6384</v>
      </c>
      <c r="B3454">
        <v>2.42</v>
      </c>
    </row>
    <row r="3455" spans="1:2">
      <c r="A3455" t="s">
        <v>6386</v>
      </c>
      <c r="B3455">
        <v>2.42</v>
      </c>
    </row>
    <row r="3456" spans="1:2">
      <c r="A3456" t="s">
        <v>6440</v>
      </c>
      <c r="B3456">
        <v>2.42</v>
      </c>
    </row>
    <row r="3457" spans="1:2">
      <c r="A3457" t="s">
        <v>6444</v>
      </c>
      <c r="B3457">
        <v>2.42</v>
      </c>
    </row>
    <row r="3458" spans="1:2">
      <c r="A3458" t="s">
        <v>6457</v>
      </c>
      <c r="B3458">
        <v>2.42</v>
      </c>
    </row>
    <row r="3459" spans="1:2">
      <c r="A3459" t="s">
        <v>6484</v>
      </c>
      <c r="B3459">
        <v>2.42</v>
      </c>
    </row>
    <row r="3460" spans="1:2">
      <c r="A3460" t="s">
        <v>6761</v>
      </c>
      <c r="B3460">
        <v>2.42</v>
      </c>
    </row>
    <row r="3461" spans="1:2">
      <c r="A3461" t="s">
        <v>6940</v>
      </c>
      <c r="B3461">
        <v>2.42</v>
      </c>
    </row>
    <row r="3462" spans="1:2">
      <c r="A3462" t="s">
        <v>7111</v>
      </c>
      <c r="B3462">
        <v>2.42</v>
      </c>
    </row>
    <row r="3463" spans="1:2">
      <c r="A3463" t="s">
        <v>7112</v>
      </c>
      <c r="B3463">
        <v>2.42</v>
      </c>
    </row>
    <row r="3464" spans="1:2">
      <c r="A3464" t="s">
        <v>7113</v>
      </c>
      <c r="B3464">
        <v>2.42</v>
      </c>
    </row>
    <row r="3465" spans="1:2">
      <c r="A3465" t="s">
        <v>7114</v>
      </c>
      <c r="B3465">
        <v>2.42</v>
      </c>
    </row>
    <row r="3466" spans="1:2">
      <c r="A3466" t="s">
        <v>7115</v>
      </c>
      <c r="B3466">
        <v>2.42</v>
      </c>
    </row>
    <row r="3467" spans="1:2">
      <c r="A3467" t="s">
        <v>7116</v>
      </c>
      <c r="B3467">
        <v>2.42</v>
      </c>
    </row>
    <row r="3468" spans="1:2">
      <c r="A3468" t="s">
        <v>7117</v>
      </c>
      <c r="B3468">
        <v>2.42</v>
      </c>
    </row>
    <row r="3469" spans="1:2">
      <c r="A3469" t="s">
        <v>7118</v>
      </c>
      <c r="B3469">
        <v>2.42</v>
      </c>
    </row>
    <row r="3470" spans="1:2">
      <c r="A3470" t="s">
        <v>7284</v>
      </c>
      <c r="B3470">
        <v>2.42</v>
      </c>
    </row>
    <row r="3471" spans="1:2">
      <c r="A3471" t="s">
        <v>7285</v>
      </c>
      <c r="B3471">
        <v>2.42</v>
      </c>
    </row>
    <row r="3472" spans="1:2">
      <c r="A3472" t="s">
        <v>7308</v>
      </c>
      <c r="B3472">
        <v>2.42</v>
      </c>
    </row>
    <row r="3473" spans="1:2">
      <c r="A3473" t="s">
        <v>7483</v>
      </c>
      <c r="B3473">
        <v>2.42</v>
      </c>
    </row>
    <row r="3474" spans="1:2">
      <c r="A3474" t="s">
        <v>7731</v>
      </c>
      <c r="B3474">
        <v>2.42</v>
      </c>
    </row>
    <row r="3475" spans="1:2">
      <c r="A3475" t="s">
        <v>7732</v>
      </c>
      <c r="B3475">
        <v>2.42</v>
      </c>
    </row>
    <row r="3476" spans="1:2">
      <c r="A3476" t="s">
        <v>7796</v>
      </c>
      <c r="B3476">
        <v>2.42</v>
      </c>
    </row>
    <row r="3477" spans="1:2">
      <c r="A3477" t="s">
        <v>7889</v>
      </c>
      <c r="B3477">
        <v>2.42</v>
      </c>
    </row>
    <row r="3478" spans="1:2">
      <c r="A3478" t="s">
        <v>8045</v>
      </c>
      <c r="B3478">
        <v>2.42</v>
      </c>
    </row>
    <row r="3479" spans="1:2">
      <c r="A3479" t="s">
        <v>8085</v>
      </c>
      <c r="B3479">
        <v>2.42</v>
      </c>
    </row>
    <row r="3480" spans="1:2">
      <c r="A3480" t="s">
        <v>8085</v>
      </c>
      <c r="B3480">
        <v>2.42</v>
      </c>
    </row>
    <row r="3481" spans="1:2">
      <c r="A3481" t="s">
        <v>8085</v>
      </c>
      <c r="B3481">
        <v>2.42</v>
      </c>
    </row>
    <row r="3482" spans="1:2">
      <c r="A3482" t="s">
        <v>8090</v>
      </c>
      <c r="B3482">
        <v>2.42</v>
      </c>
    </row>
    <row r="3483" spans="1:2">
      <c r="A3483" t="s">
        <v>8311</v>
      </c>
      <c r="B3483">
        <v>2.42</v>
      </c>
    </row>
    <row r="3484" spans="1:2">
      <c r="A3484" t="s">
        <v>8689</v>
      </c>
      <c r="B3484">
        <v>2.42</v>
      </c>
    </row>
    <row r="3485" spans="1:2">
      <c r="A3485" t="s">
        <v>8717</v>
      </c>
      <c r="B3485">
        <v>2.42</v>
      </c>
    </row>
    <row r="3486" spans="1:2">
      <c r="A3486" t="s">
        <v>8760</v>
      </c>
      <c r="B3486">
        <v>2.42</v>
      </c>
    </row>
    <row r="3487" spans="1:2">
      <c r="A3487" t="s">
        <v>8761</v>
      </c>
      <c r="B3487">
        <v>2.42</v>
      </c>
    </row>
    <row r="3488" spans="1:2">
      <c r="A3488" t="s">
        <v>8973</v>
      </c>
      <c r="B3488">
        <v>2.42</v>
      </c>
    </row>
    <row r="3489" spans="1:2">
      <c r="A3489" t="s">
        <v>9017</v>
      </c>
      <c r="B3489">
        <v>2.42</v>
      </c>
    </row>
    <row r="3490" spans="1:2">
      <c r="A3490" t="s">
        <v>9018</v>
      </c>
      <c r="B3490">
        <v>2.42</v>
      </c>
    </row>
    <row r="3491" spans="1:2">
      <c r="A3491" t="s">
        <v>9019</v>
      </c>
      <c r="B3491">
        <v>2.42</v>
      </c>
    </row>
    <row r="3492" spans="1:2">
      <c r="A3492" t="s">
        <v>9020</v>
      </c>
      <c r="B3492">
        <v>2.42</v>
      </c>
    </row>
    <row r="3493" spans="1:2">
      <c r="A3493" t="s">
        <v>9045</v>
      </c>
      <c r="B3493">
        <v>2.42</v>
      </c>
    </row>
    <row r="3494" spans="1:2">
      <c r="A3494" t="s">
        <v>9087</v>
      </c>
      <c r="B3494">
        <v>2.42</v>
      </c>
    </row>
    <row r="3495" spans="1:2">
      <c r="A3495" t="s">
        <v>9621</v>
      </c>
      <c r="B3495">
        <v>2.42</v>
      </c>
    </row>
    <row r="3496" spans="1:2">
      <c r="A3496" t="s">
        <v>9792</v>
      </c>
      <c r="B3496">
        <v>2.42</v>
      </c>
    </row>
    <row r="3497" spans="1:2">
      <c r="A3497" t="s">
        <v>10027</v>
      </c>
      <c r="B3497">
        <v>2.42</v>
      </c>
    </row>
    <row r="3498" spans="1:2">
      <c r="A3498" t="s">
        <v>10028</v>
      </c>
      <c r="B3498">
        <v>2.42</v>
      </c>
    </row>
    <row r="3499" spans="1:2">
      <c r="A3499" t="s">
        <v>10029</v>
      </c>
      <c r="B3499">
        <v>2.42</v>
      </c>
    </row>
    <row r="3500" spans="1:2">
      <c r="A3500" t="s">
        <v>10030</v>
      </c>
      <c r="B3500">
        <v>2.42</v>
      </c>
    </row>
    <row r="3501" spans="1:2">
      <c r="A3501" t="s">
        <v>10031</v>
      </c>
      <c r="B3501">
        <v>2.42</v>
      </c>
    </row>
    <row r="3502" spans="1:2">
      <c r="A3502" t="s">
        <v>10236</v>
      </c>
      <c r="B3502">
        <v>2.42</v>
      </c>
    </row>
    <row r="3503" spans="1:2">
      <c r="A3503" t="s">
        <v>10349</v>
      </c>
      <c r="B3503">
        <v>2.42</v>
      </c>
    </row>
    <row r="3504" spans="1:2">
      <c r="A3504" t="s">
        <v>10685</v>
      </c>
      <c r="B3504">
        <v>2.42</v>
      </c>
    </row>
    <row r="3505" spans="1:2">
      <c r="A3505" t="s">
        <v>10686</v>
      </c>
      <c r="B3505">
        <v>2.42</v>
      </c>
    </row>
    <row r="3506" spans="1:2">
      <c r="A3506" t="s">
        <v>10688</v>
      </c>
      <c r="B3506">
        <v>2.42</v>
      </c>
    </row>
    <row r="3507" spans="1:2">
      <c r="A3507" t="s">
        <v>10779</v>
      </c>
      <c r="B3507">
        <v>2.42</v>
      </c>
    </row>
    <row r="3508" spans="1:2">
      <c r="A3508" t="s">
        <v>10781</v>
      </c>
      <c r="B3508">
        <v>2.42</v>
      </c>
    </row>
    <row r="3509" spans="1:2">
      <c r="A3509" t="s">
        <v>1</v>
      </c>
      <c r="B3509">
        <v>2.41</v>
      </c>
    </row>
    <row r="3510" spans="1:2">
      <c r="A3510" t="s">
        <v>42</v>
      </c>
      <c r="B3510">
        <v>2.41</v>
      </c>
    </row>
    <row r="3511" spans="1:2">
      <c r="A3511" t="s">
        <v>178</v>
      </c>
      <c r="B3511">
        <v>2.41</v>
      </c>
    </row>
    <row r="3512" spans="1:2">
      <c r="A3512" t="s">
        <v>377</v>
      </c>
      <c r="B3512">
        <v>2.41</v>
      </c>
    </row>
    <row r="3513" spans="1:2">
      <c r="A3513" t="s">
        <v>850</v>
      </c>
      <c r="B3513">
        <v>2.41</v>
      </c>
    </row>
    <row r="3514" spans="1:2">
      <c r="A3514" t="s">
        <v>871</v>
      </c>
      <c r="B3514">
        <v>2.41</v>
      </c>
    </row>
    <row r="3515" spans="1:2">
      <c r="A3515" t="s">
        <v>972</v>
      </c>
      <c r="B3515">
        <v>2.41</v>
      </c>
    </row>
    <row r="3516" spans="1:2">
      <c r="A3516" t="s">
        <v>1037</v>
      </c>
      <c r="B3516">
        <v>2.41</v>
      </c>
    </row>
    <row r="3517" spans="1:2">
      <c r="A3517" t="s">
        <v>1039</v>
      </c>
      <c r="B3517">
        <v>2.41</v>
      </c>
    </row>
    <row r="3518" spans="1:2">
      <c r="A3518" t="s">
        <v>1040</v>
      </c>
      <c r="B3518">
        <v>2.41</v>
      </c>
    </row>
    <row r="3519" spans="1:2">
      <c r="A3519" t="s">
        <v>1041</v>
      </c>
      <c r="B3519">
        <v>2.41</v>
      </c>
    </row>
    <row r="3520" spans="1:2">
      <c r="A3520" t="s">
        <v>1042</v>
      </c>
      <c r="B3520">
        <v>2.41</v>
      </c>
    </row>
    <row r="3521" spans="1:2">
      <c r="A3521" t="s">
        <v>1043</v>
      </c>
      <c r="B3521">
        <v>2.41</v>
      </c>
    </row>
    <row r="3522" spans="1:2">
      <c r="A3522" t="s">
        <v>1044</v>
      </c>
      <c r="B3522">
        <v>2.41</v>
      </c>
    </row>
    <row r="3523" spans="1:2">
      <c r="A3523" t="s">
        <v>1045</v>
      </c>
      <c r="B3523">
        <v>2.41</v>
      </c>
    </row>
    <row r="3524" spans="1:2">
      <c r="A3524" t="s">
        <v>1046</v>
      </c>
      <c r="B3524">
        <v>2.41</v>
      </c>
    </row>
    <row r="3525" spans="1:2">
      <c r="A3525" t="s">
        <v>1333</v>
      </c>
      <c r="B3525">
        <v>2.41</v>
      </c>
    </row>
    <row r="3526" spans="1:2">
      <c r="A3526" t="s">
        <v>1361</v>
      </c>
      <c r="B3526">
        <v>2.41</v>
      </c>
    </row>
    <row r="3527" spans="1:2">
      <c r="A3527" t="s">
        <v>1660</v>
      </c>
      <c r="B3527">
        <v>2.41</v>
      </c>
    </row>
    <row r="3528" spans="1:2">
      <c r="A3528" t="s">
        <v>1754</v>
      </c>
      <c r="B3528">
        <v>2.41</v>
      </c>
    </row>
    <row r="3529" spans="1:2">
      <c r="A3529" t="s">
        <v>1755</v>
      </c>
      <c r="B3529">
        <v>2.41</v>
      </c>
    </row>
    <row r="3530" spans="1:2">
      <c r="A3530" t="s">
        <v>1816</v>
      </c>
      <c r="B3530">
        <v>2.41</v>
      </c>
    </row>
    <row r="3531" spans="1:2">
      <c r="A3531" t="s">
        <v>2562</v>
      </c>
      <c r="B3531">
        <v>2.41</v>
      </c>
    </row>
    <row r="3532" spans="1:2">
      <c r="A3532" t="s">
        <v>2661</v>
      </c>
      <c r="B3532">
        <v>2.41</v>
      </c>
    </row>
    <row r="3533" spans="1:2">
      <c r="A3533" t="s">
        <v>2662</v>
      </c>
      <c r="B3533">
        <v>2.41</v>
      </c>
    </row>
    <row r="3534" spans="1:2">
      <c r="A3534" t="s">
        <v>2663</v>
      </c>
      <c r="B3534">
        <v>2.41</v>
      </c>
    </row>
    <row r="3535" spans="1:2">
      <c r="A3535" t="s">
        <v>2664</v>
      </c>
      <c r="B3535">
        <v>2.41</v>
      </c>
    </row>
    <row r="3536" spans="1:2">
      <c r="A3536" t="s">
        <v>2665</v>
      </c>
      <c r="B3536">
        <v>2.41</v>
      </c>
    </row>
    <row r="3537" spans="1:2">
      <c r="A3537" t="s">
        <v>2666</v>
      </c>
      <c r="B3537">
        <v>2.41</v>
      </c>
    </row>
    <row r="3538" spans="1:2">
      <c r="A3538" t="s">
        <v>2668</v>
      </c>
      <c r="B3538">
        <v>2.41</v>
      </c>
    </row>
    <row r="3539" spans="1:2">
      <c r="A3539" t="s">
        <v>2669</v>
      </c>
      <c r="B3539">
        <v>2.41</v>
      </c>
    </row>
    <row r="3540" spans="1:2">
      <c r="A3540" t="s">
        <v>2764</v>
      </c>
      <c r="B3540">
        <v>2.41</v>
      </c>
    </row>
    <row r="3541" spans="1:2">
      <c r="A3541" t="s">
        <v>2853</v>
      </c>
      <c r="B3541">
        <v>2.41</v>
      </c>
    </row>
    <row r="3542" spans="1:2">
      <c r="A3542" t="s">
        <v>2898</v>
      </c>
      <c r="B3542">
        <v>2.41</v>
      </c>
    </row>
    <row r="3543" spans="1:2">
      <c r="A3543" t="s">
        <v>3012</v>
      </c>
      <c r="B3543">
        <v>2.41</v>
      </c>
    </row>
    <row r="3544" spans="1:2">
      <c r="A3544" t="s">
        <v>3403</v>
      </c>
      <c r="B3544">
        <v>2.41</v>
      </c>
    </row>
    <row r="3545" spans="1:2">
      <c r="A3545" t="s">
        <v>3412</v>
      </c>
      <c r="B3545">
        <v>2.41</v>
      </c>
    </row>
    <row r="3546" spans="1:2">
      <c r="A3546" t="s">
        <v>3414</v>
      </c>
      <c r="B3546">
        <v>2.41</v>
      </c>
    </row>
    <row r="3547" spans="1:2">
      <c r="A3547" t="s">
        <v>3415</v>
      </c>
      <c r="B3547">
        <v>2.41</v>
      </c>
    </row>
    <row r="3548" spans="1:2">
      <c r="A3548" t="s">
        <v>3418</v>
      </c>
      <c r="B3548">
        <v>2.41</v>
      </c>
    </row>
    <row r="3549" spans="1:2">
      <c r="A3549" t="s">
        <v>3451</v>
      </c>
      <c r="B3549">
        <v>2.41</v>
      </c>
    </row>
    <row r="3550" spans="1:2">
      <c r="A3550" t="s">
        <v>3911</v>
      </c>
      <c r="B3550">
        <v>2.41</v>
      </c>
    </row>
    <row r="3551" spans="1:2">
      <c r="A3551" t="s">
        <v>4235</v>
      </c>
      <c r="B3551">
        <v>2.41</v>
      </c>
    </row>
    <row r="3552" spans="1:2">
      <c r="A3552" t="s">
        <v>4254</v>
      </c>
      <c r="B3552">
        <v>2.41</v>
      </c>
    </row>
    <row r="3553" spans="1:2">
      <c r="A3553" t="s">
        <v>4255</v>
      </c>
      <c r="B3553">
        <v>2.41</v>
      </c>
    </row>
    <row r="3554" spans="1:2">
      <c r="A3554" t="s">
        <v>4265</v>
      </c>
      <c r="B3554">
        <v>2.41</v>
      </c>
    </row>
    <row r="3555" spans="1:2">
      <c r="A3555" t="s">
        <v>4473</v>
      </c>
      <c r="B3555">
        <v>2.41</v>
      </c>
    </row>
    <row r="3556" spans="1:2">
      <c r="A3556" t="s">
        <v>4512</v>
      </c>
      <c r="B3556">
        <v>2.41</v>
      </c>
    </row>
    <row r="3557" spans="1:2">
      <c r="A3557" t="s">
        <v>5227</v>
      </c>
      <c r="B3557">
        <v>2.41</v>
      </c>
    </row>
    <row r="3558" spans="1:2">
      <c r="A3558" t="s">
        <v>5372</v>
      </c>
      <c r="B3558">
        <v>2.41</v>
      </c>
    </row>
    <row r="3559" spans="1:2">
      <c r="A3559" t="s">
        <v>5373</v>
      </c>
      <c r="B3559">
        <v>2.41</v>
      </c>
    </row>
    <row r="3560" spans="1:2">
      <c r="A3560" t="s">
        <v>5391</v>
      </c>
      <c r="B3560">
        <v>2.41</v>
      </c>
    </row>
    <row r="3561" spans="1:2">
      <c r="A3561" t="s">
        <v>5397</v>
      </c>
      <c r="B3561">
        <v>2.41</v>
      </c>
    </row>
    <row r="3562" spans="1:2">
      <c r="A3562" t="s">
        <v>5398</v>
      </c>
      <c r="B3562">
        <v>2.41</v>
      </c>
    </row>
    <row r="3563" spans="1:2">
      <c r="A3563" t="s">
        <v>5399</v>
      </c>
      <c r="B3563">
        <v>2.41</v>
      </c>
    </row>
    <row r="3564" spans="1:2">
      <c r="A3564" t="s">
        <v>5747</v>
      </c>
      <c r="B3564">
        <v>2.41</v>
      </c>
    </row>
    <row r="3565" spans="1:2">
      <c r="A3565" t="s">
        <v>5766</v>
      </c>
      <c r="B3565">
        <v>2.41</v>
      </c>
    </row>
    <row r="3566" spans="1:2">
      <c r="A3566" t="s">
        <v>5879</v>
      </c>
      <c r="B3566">
        <v>2.41</v>
      </c>
    </row>
    <row r="3567" spans="1:2">
      <c r="A3567" t="s">
        <v>6117</v>
      </c>
      <c r="B3567">
        <v>2.41</v>
      </c>
    </row>
    <row r="3568" spans="1:2">
      <c r="A3568" t="s">
        <v>6192</v>
      </c>
      <c r="B3568">
        <v>2.41</v>
      </c>
    </row>
    <row r="3569" spans="1:2">
      <c r="A3569" t="s">
        <v>6321</v>
      </c>
      <c r="B3569">
        <v>2.41</v>
      </c>
    </row>
    <row r="3570" spans="1:2">
      <c r="A3570" t="s">
        <v>6322</v>
      </c>
      <c r="B3570">
        <v>2.41</v>
      </c>
    </row>
    <row r="3571" spans="1:2">
      <c r="A3571" t="s">
        <v>6323</v>
      </c>
      <c r="B3571">
        <v>2.41</v>
      </c>
    </row>
    <row r="3572" spans="1:2">
      <c r="A3572" t="s">
        <v>6324</v>
      </c>
      <c r="B3572">
        <v>2.41</v>
      </c>
    </row>
    <row r="3573" spans="1:2">
      <c r="A3573" t="s">
        <v>6325</v>
      </c>
      <c r="B3573">
        <v>2.41</v>
      </c>
    </row>
    <row r="3574" spans="1:2">
      <c r="A3574" t="s">
        <v>6326</v>
      </c>
      <c r="B3574">
        <v>2.41</v>
      </c>
    </row>
    <row r="3575" spans="1:2">
      <c r="A3575" t="s">
        <v>6327</v>
      </c>
      <c r="B3575">
        <v>2.41</v>
      </c>
    </row>
    <row r="3576" spans="1:2">
      <c r="A3576" t="s">
        <v>6328</v>
      </c>
      <c r="B3576">
        <v>2.41</v>
      </c>
    </row>
    <row r="3577" spans="1:2">
      <c r="A3577" t="s">
        <v>6329</v>
      </c>
      <c r="B3577">
        <v>2.41</v>
      </c>
    </row>
    <row r="3578" spans="1:2">
      <c r="A3578" t="s">
        <v>6330</v>
      </c>
      <c r="B3578">
        <v>2.41</v>
      </c>
    </row>
    <row r="3579" spans="1:2">
      <c r="A3579" t="s">
        <v>6331</v>
      </c>
      <c r="B3579">
        <v>2.41</v>
      </c>
    </row>
    <row r="3580" spans="1:2">
      <c r="A3580" t="s">
        <v>6542</v>
      </c>
      <c r="B3580">
        <v>2.41</v>
      </c>
    </row>
    <row r="3581" spans="1:2">
      <c r="A3581" t="s">
        <v>6543</v>
      </c>
      <c r="B3581">
        <v>2.41</v>
      </c>
    </row>
    <row r="3582" spans="1:2">
      <c r="A3582" t="s">
        <v>6785</v>
      </c>
      <c r="B3582">
        <v>2.41</v>
      </c>
    </row>
    <row r="3583" spans="1:2">
      <c r="A3583" t="s">
        <v>7102</v>
      </c>
      <c r="B3583">
        <v>2.41</v>
      </c>
    </row>
    <row r="3584" spans="1:2">
      <c r="A3584" t="s">
        <v>7103</v>
      </c>
      <c r="B3584">
        <v>2.41</v>
      </c>
    </row>
    <row r="3585" spans="1:2">
      <c r="A3585" t="s">
        <v>7136</v>
      </c>
      <c r="B3585">
        <v>2.41</v>
      </c>
    </row>
    <row r="3586" spans="1:2">
      <c r="A3586" t="s">
        <v>7187</v>
      </c>
      <c r="B3586">
        <v>2.41</v>
      </c>
    </row>
    <row r="3587" spans="1:2">
      <c r="A3587" t="s">
        <v>7280</v>
      </c>
      <c r="B3587">
        <v>2.41</v>
      </c>
    </row>
    <row r="3588" spans="1:2">
      <c r="A3588" t="s">
        <v>7538</v>
      </c>
      <c r="B3588">
        <v>2.41</v>
      </c>
    </row>
    <row r="3589" spans="1:2">
      <c r="A3589" t="s">
        <v>7542</v>
      </c>
      <c r="B3589">
        <v>2.41</v>
      </c>
    </row>
    <row r="3590" spans="1:2">
      <c r="A3590" t="s">
        <v>7645</v>
      </c>
      <c r="B3590">
        <v>2.41</v>
      </c>
    </row>
    <row r="3591" spans="1:2">
      <c r="A3591" t="s">
        <v>7646</v>
      </c>
      <c r="B3591">
        <v>2.41</v>
      </c>
    </row>
    <row r="3592" spans="1:2">
      <c r="A3592" t="s">
        <v>7647</v>
      </c>
      <c r="B3592">
        <v>2.41</v>
      </c>
    </row>
    <row r="3593" spans="1:2">
      <c r="A3593" t="s">
        <v>7723</v>
      </c>
      <c r="B3593">
        <v>2.41</v>
      </c>
    </row>
    <row r="3594" spans="1:2">
      <c r="A3594" t="s">
        <v>7962</v>
      </c>
      <c r="B3594">
        <v>2.41</v>
      </c>
    </row>
    <row r="3595" spans="1:2">
      <c r="A3595" t="s">
        <v>8547</v>
      </c>
      <c r="B3595">
        <v>2.41</v>
      </c>
    </row>
    <row r="3596" spans="1:2">
      <c r="A3596" t="s">
        <v>8548</v>
      </c>
      <c r="B3596">
        <v>2.41</v>
      </c>
    </row>
    <row r="3597" spans="1:2">
      <c r="A3597" t="s">
        <v>8759</v>
      </c>
      <c r="B3597">
        <v>2.41</v>
      </c>
    </row>
    <row r="3598" spans="1:2">
      <c r="A3598" t="s">
        <v>9107</v>
      </c>
      <c r="B3598">
        <v>2.41</v>
      </c>
    </row>
    <row r="3599" spans="1:2">
      <c r="A3599" t="s">
        <v>9386</v>
      </c>
      <c r="B3599">
        <v>2.41</v>
      </c>
    </row>
    <row r="3600" spans="1:2">
      <c r="A3600" t="s">
        <v>9387</v>
      </c>
      <c r="B3600">
        <v>2.41</v>
      </c>
    </row>
    <row r="3601" spans="1:2">
      <c r="A3601" t="s">
        <v>9388</v>
      </c>
      <c r="B3601">
        <v>2.41</v>
      </c>
    </row>
    <row r="3602" spans="1:2">
      <c r="A3602" t="s">
        <v>9445</v>
      </c>
      <c r="B3602">
        <v>2.41</v>
      </c>
    </row>
    <row r="3603" spans="1:2">
      <c r="A3603" t="s">
        <v>9612</v>
      </c>
      <c r="B3603">
        <v>2.41</v>
      </c>
    </row>
    <row r="3604" spans="1:2">
      <c r="A3604" t="s">
        <v>9801</v>
      </c>
      <c r="B3604">
        <v>2.41</v>
      </c>
    </row>
    <row r="3605" spans="1:2">
      <c r="A3605" t="s">
        <v>9802</v>
      </c>
      <c r="B3605">
        <v>2.41</v>
      </c>
    </row>
    <row r="3606" spans="1:2">
      <c r="A3606" t="s">
        <v>9804</v>
      </c>
      <c r="B3606">
        <v>2.41</v>
      </c>
    </row>
    <row r="3607" spans="1:2">
      <c r="A3607" t="s">
        <v>9852</v>
      </c>
      <c r="B3607">
        <v>2.41</v>
      </c>
    </row>
    <row r="3608" spans="1:2">
      <c r="A3608" t="s">
        <v>9909</v>
      </c>
      <c r="B3608">
        <v>2.41</v>
      </c>
    </row>
    <row r="3609" spans="1:2">
      <c r="A3609" t="s">
        <v>9993</v>
      </c>
      <c r="B3609">
        <v>2.41</v>
      </c>
    </row>
    <row r="3610" spans="1:2">
      <c r="A3610" t="s">
        <v>10006</v>
      </c>
      <c r="B3610">
        <v>2.41</v>
      </c>
    </row>
    <row r="3611" spans="1:2">
      <c r="A3611" t="s">
        <v>10075</v>
      </c>
      <c r="B3611">
        <v>2.41</v>
      </c>
    </row>
    <row r="3612" spans="1:2">
      <c r="A3612" t="s">
        <v>10076</v>
      </c>
      <c r="B3612">
        <v>2.41</v>
      </c>
    </row>
    <row r="3613" spans="1:2">
      <c r="A3613" t="s">
        <v>10077</v>
      </c>
      <c r="B3613">
        <v>2.41</v>
      </c>
    </row>
    <row r="3614" spans="1:2">
      <c r="A3614" t="s">
        <v>10083</v>
      </c>
      <c r="B3614">
        <v>2.41</v>
      </c>
    </row>
    <row r="3615" spans="1:2">
      <c r="A3615" t="s">
        <v>10221</v>
      </c>
      <c r="B3615">
        <v>2.41</v>
      </c>
    </row>
    <row r="3616" spans="1:2">
      <c r="A3616" t="s">
        <v>10306</v>
      </c>
      <c r="B3616">
        <v>2.41</v>
      </c>
    </row>
    <row r="3617" spans="1:2">
      <c r="A3617" t="s">
        <v>10565</v>
      </c>
      <c r="B3617">
        <v>2.41</v>
      </c>
    </row>
    <row r="3618" spans="1:2">
      <c r="A3618" t="s">
        <v>10810</v>
      </c>
      <c r="B3618">
        <v>2.41</v>
      </c>
    </row>
    <row r="3619" spans="1:2">
      <c r="A3619" t="s">
        <v>10819</v>
      </c>
      <c r="B3619">
        <v>2.41</v>
      </c>
    </row>
    <row r="3620" spans="1:2">
      <c r="A3620" t="s">
        <v>10820</v>
      </c>
      <c r="B3620">
        <v>2.41</v>
      </c>
    </row>
    <row r="3621" spans="1:2">
      <c r="A3621" t="s">
        <v>10821</v>
      </c>
      <c r="B3621">
        <v>2.41</v>
      </c>
    </row>
    <row r="3622" spans="1:2">
      <c r="A3622" t="s">
        <v>10822</v>
      </c>
      <c r="B3622">
        <v>2.41</v>
      </c>
    </row>
    <row r="3623" spans="1:2">
      <c r="A3623" t="s">
        <v>10823</v>
      </c>
      <c r="B3623">
        <v>2.41</v>
      </c>
    </row>
    <row r="3624" spans="1:2">
      <c r="A3624" t="s">
        <v>10824</v>
      </c>
      <c r="B3624">
        <v>2.41</v>
      </c>
    </row>
    <row r="3625" spans="1:2">
      <c r="A3625" t="s">
        <v>10825</v>
      </c>
      <c r="B3625">
        <v>2.41</v>
      </c>
    </row>
    <row r="3626" spans="1:2">
      <c r="A3626" t="s">
        <v>10826</v>
      </c>
      <c r="B3626">
        <v>2.41</v>
      </c>
    </row>
    <row r="3627" spans="1:2">
      <c r="A3627" t="s">
        <v>10827</v>
      </c>
      <c r="B3627">
        <v>2.41</v>
      </c>
    </row>
    <row r="3628" spans="1:2">
      <c r="A3628" t="s">
        <v>10828</v>
      </c>
      <c r="B3628">
        <v>2.41</v>
      </c>
    </row>
    <row r="3629" spans="1:2">
      <c r="A3629" t="s">
        <v>10829</v>
      </c>
      <c r="B3629">
        <v>2.41</v>
      </c>
    </row>
    <row r="3630" spans="1:2">
      <c r="A3630" t="s">
        <v>10830</v>
      </c>
      <c r="B3630">
        <v>2.41</v>
      </c>
    </row>
    <row r="3631" spans="1:2">
      <c r="A3631" t="s">
        <v>10831</v>
      </c>
      <c r="B3631">
        <v>2.41</v>
      </c>
    </row>
    <row r="3632" spans="1:2">
      <c r="A3632" t="s">
        <v>10833</v>
      </c>
      <c r="B3632">
        <v>2.41</v>
      </c>
    </row>
    <row r="3633" spans="1:2">
      <c r="A3633" t="s">
        <v>10859</v>
      </c>
      <c r="B3633">
        <v>2.41</v>
      </c>
    </row>
    <row r="3634" spans="1:2">
      <c r="A3634" t="s">
        <v>10862</v>
      </c>
      <c r="B3634">
        <v>2.41</v>
      </c>
    </row>
    <row r="3635" spans="1:2">
      <c r="A3635" t="s">
        <v>10876</v>
      </c>
      <c r="B3635">
        <v>2.41</v>
      </c>
    </row>
    <row r="3636" spans="1:2">
      <c r="A3636" t="s">
        <v>10878</v>
      </c>
      <c r="B3636">
        <v>2.41</v>
      </c>
    </row>
    <row r="3637" spans="1:2">
      <c r="A3637" t="s">
        <v>10879</v>
      </c>
      <c r="B3637">
        <v>2.41</v>
      </c>
    </row>
    <row r="3638" spans="1:2">
      <c r="A3638" t="s">
        <v>10886</v>
      </c>
      <c r="B3638">
        <v>2.41</v>
      </c>
    </row>
    <row r="3639" spans="1:2">
      <c r="A3639" t="s">
        <v>10887</v>
      </c>
      <c r="B3639">
        <v>2.41</v>
      </c>
    </row>
    <row r="3640" spans="1:2">
      <c r="A3640" t="s">
        <v>10888</v>
      </c>
      <c r="B3640">
        <v>2.41</v>
      </c>
    </row>
    <row r="3641" spans="1:2">
      <c r="A3641" t="s">
        <v>10889</v>
      </c>
      <c r="B3641">
        <v>2.41</v>
      </c>
    </row>
    <row r="3642" spans="1:2">
      <c r="A3642" t="s">
        <v>10897</v>
      </c>
      <c r="B3642">
        <v>2.41</v>
      </c>
    </row>
    <row r="3643" spans="1:2">
      <c r="A3643" t="s">
        <v>10899</v>
      </c>
      <c r="B3643">
        <v>2.41</v>
      </c>
    </row>
    <row r="3644" spans="1:2">
      <c r="A3644" t="s">
        <v>10900</v>
      </c>
      <c r="B3644">
        <v>2.41</v>
      </c>
    </row>
    <row r="3645" spans="1:2">
      <c r="A3645" t="s">
        <v>10901</v>
      </c>
      <c r="B3645">
        <v>2.41</v>
      </c>
    </row>
    <row r="3646" spans="1:2">
      <c r="A3646" t="s">
        <v>10942</v>
      </c>
      <c r="B3646">
        <v>2.41</v>
      </c>
    </row>
    <row r="3647" spans="1:2">
      <c r="A3647" t="s">
        <v>10968</v>
      </c>
      <c r="B3647">
        <v>2.41</v>
      </c>
    </row>
    <row r="3648" spans="1:2">
      <c r="A3648" t="s">
        <v>10972</v>
      </c>
      <c r="B3648">
        <v>2.41</v>
      </c>
    </row>
    <row r="3649" spans="1:2">
      <c r="A3649" t="s">
        <v>10973</v>
      </c>
      <c r="B3649">
        <v>2.41</v>
      </c>
    </row>
    <row r="3650" spans="1:2">
      <c r="A3650" t="s">
        <v>10974</v>
      </c>
      <c r="B3650">
        <v>2.41</v>
      </c>
    </row>
    <row r="3651" spans="1:2">
      <c r="A3651" t="s">
        <v>10975</v>
      </c>
      <c r="B3651">
        <v>2.41</v>
      </c>
    </row>
    <row r="3652" spans="1:2">
      <c r="A3652" t="s">
        <v>50</v>
      </c>
      <c r="B3652">
        <v>2.4</v>
      </c>
    </row>
    <row r="3653" spans="1:2">
      <c r="A3653" t="s">
        <v>51</v>
      </c>
      <c r="B3653">
        <v>2.4</v>
      </c>
    </row>
    <row r="3654" spans="1:2">
      <c r="A3654" t="s">
        <v>52</v>
      </c>
      <c r="B3654">
        <v>2.4</v>
      </c>
    </row>
    <row r="3655" spans="1:2">
      <c r="A3655" t="s">
        <v>53</v>
      </c>
      <c r="B3655">
        <v>2.4</v>
      </c>
    </row>
    <row r="3656" spans="1:2">
      <c r="A3656" t="s">
        <v>54</v>
      </c>
      <c r="B3656">
        <v>2.4</v>
      </c>
    </row>
    <row r="3657" spans="1:2">
      <c r="A3657" t="s">
        <v>55</v>
      </c>
      <c r="B3657">
        <v>2.4</v>
      </c>
    </row>
    <row r="3658" spans="1:2">
      <c r="A3658" t="s">
        <v>56</v>
      </c>
      <c r="B3658">
        <v>2.4</v>
      </c>
    </row>
    <row r="3659" spans="1:2">
      <c r="A3659" t="s">
        <v>57</v>
      </c>
      <c r="B3659">
        <v>2.4</v>
      </c>
    </row>
    <row r="3660" spans="1:2">
      <c r="A3660" t="s">
        <v>58</v>
      </c>
      <c r="B3660">
        <v>2.4</v>
      </c>
    </row>
    <row r="3661" spans="1:2">
      <c r="A3661" t="s">
        <v>59</v>
      </c>
      <c r="B3661">
        <v>2.4</v>
      </c>
    </row>
    <row r="3662" spans="1:2">
      <c r="A3662" t="s">
        <v>62</v>
      </c>
      <c r="B3662">
        <v>2.4</v>
      </c>
    </row>
    <row r="3663" spans="1:2">
      <c r="A3663" t="s">
        <v>64</v>
      </c>
      <c r="B3663">
        <v>2.4</v>
      </c>
    </row>
    <row r="3664" spans="1:2">
      <c r="A3664" t="s">
        <v>71</v>
      </c>
      <c r="B3664">
        <v>2.4</v>
      </c>
    </row>
    <row r="3665" spans="1:2">
      <c r="A3665" t="s">
        <v>72</v>
      </c>
      <c r="B3665">
        <v>2.4</v>
      </c>
    </row>
    <row r="3666" spans="1:2">
      <c r="A3666" t="s">
        <v>73</v>
      </c>
      <c r="B3666">
        <v>2.4</v>
      </c>
    </row>
    <row r="3667" spans="1:2">
      <c r="A3667" t="s">
        <v>74</v>
      </c>
      <c r="B3667">
        <v>2.4</v>
      </c>
    </row>
    <row r="3668" spans="1:2">
      <c r="A3668" t="s">
        <v>75</v>
      </c>
      <c r="B3668">
        <v>2.4</v>
      </c>
    </row>
    <row r="3669" spans="1:2">
      <c r="A3669" t="s">
        <v>76</v>
      </c>
      <c r="B3669">
        <v>2.4</v>
      </c>
    </row>
    <row r="3670" spans="1:2">
      <c r="A3670" t="s">
        <v>77</v>
      </c>
      <c r="B3670">
        <v>2.4</v>
      </c>
    </row>
    <row r="3671" spans="1:2">
      <c r="A3671" t="s">
        <v>78</v>
      </c>
      <c r="B3671">
        <v>2.4</v>
      </c>
    </row>
    <row r="3672" spans="1:2">
      <c r="A3672" t="s">
        <v>79</v>
      </c>
      <c r="B3672">
        <v>2.4</v>
      </c>
    </row>
    <row r="3673" spans="1:2">
      <c r="A3673" t="s">
        <v>80</v>
      </c>
      <c r="B3673">
        <v>2.4</v>
      </c>
    </row>
    <row r="3674" spans="1:2">
      <c r="A3674" t="s">
        <v>81</v>
      </c>
      <c r="B3674">
        <v>2.4</v>
      </c>
    </row>
    <row r="3675" spans="1:2">
      <c r="A3675" t="s">
        <v>82</v>
      </c>
      <c r="B3675">
        <v>2.4</v>
      </c>
    </row>
    <row r="3676" spans="1:2">
      <c r="A3676" t="s">
        <v>83</v>
      </c>
      <c r="B3676">
        <v>2.4</v>
      </c>
    </row>
    <row r="3677" spans="1:2">
      <c r="A3677" t="s">
        <v>84</v>
      </c>
      <c r="B3677">
        <v>2.4</v>
      </c>
    </row>
    <row r="3678" spans="1:2">
      <c r="A3678" t="s">
        <v>85</v>
      </c>
      <c r="B3678">
        <v>2.4</v>
      </c>
    </row>
    <row r="3679" spans="1:2">
      <c r="A3679" t="s">
        <v>86</v>
      </c>
      <c r="B3679">
        <v>2.4</v>
      </c>
    </row>
    <row r="3680" spans="1:2">
      <c r="A3680" t="s">
        <v>87</v>
      </c>
      <c r="B3680">
        <v>2.4</v>
      </c>
    </row>
    <row r="3681" spans="1:2">
      <c r="A3681" t="s">
        <v>88</v>
      </c>
      <c r="B3681">
        <v>2.4</v>
      </c>
    </row>
    <row r="3682" spans="1:2">
      <c r="A3682" t="s">
        <v>89</v>
      </c>
      <c r="B3682">
        <v>2.4</v>
      </c>
    </row>
    <row r="3683" spans="1:2">
      <c r="A3683" t="s">
        <v>90</v>
      </c>
      <c r="B3683">
        <v>2.4</v>
      </c>
    </row>
    <row r="3684" spans="1:2">
      <c r="A3684" t="s">
        <v>91</v>
      </c>
      <c r="B3684">
        <v>2.4</v>
      </c>
    </row>
    <row r="3685" spans="1:2">
      <c r="A3685" t="s">
        <v>166</v>
      </c>
      <c r="B3685">
        <v>2.4</v>
      </c>
    </row>
    <row r="3686" spans="1:2">
      <c r="A3686" t="s">
        <v>230</v>
      </c>
      <c r="B3686">
        <v>2.4</v>
      </c>
    </row>
    <row r="3687" spans="1:2">
      <c r="A3687" t="s">
        <v>269</v>
      </c>
      <c r="B3687">
        <v>2.4</v>
      </c>
    </row>
    <row r="3688" spans="1:2">
      <c r="A3688" t="s">
        <v>270</v>
      </c>
      <c r="B3688">
        <v>2.4</v>
      </c>
    </row>
    <row r="3689" spans="1:2">
      <c r="A3689" t="s">
        <v>272</v>
      </c>
      <c r="B3689">
        <v>2.4</v>
      </c>
    </row>
    <row r="3690" spans="1:2">
      <c r="A3690" t="s">
        <v>274</v>
      </c>
      <c r="B3690">
        <v>2.4</v>
      </c>
    </row>
    <row r="3691" spans="1:2">
      <c r="A3691" t="s">
        <v>275</v>
      </c>
      <c r="B3691">
        <v>2.4</v>
      </c>
    </row>
    <row r="3692" spans="1:2">
      <c r="A3692" t="s">
        <v>280</v>
      </c>
      <c r="B3692">
        <v>2.4</v>
      </c>
    </row>
    <row r="3693" spans="1:2">
      <c r="A3693" t="s">
        <v>291</v>
      </c>
      <c r="B3693">
        <v>2.4</v>
      </c>
    </row>
    <row r="3694" spans="1:2">
      <c r="A3694" t="s">
        <v>296</v>
      </c>
      <c r="B3694">
        <v>2.4</v>
      </c>
    </row>
    <row r="3695" spans="1:2">
      <c r="A3695" t="s">
        <v>299</v>
      </c>
      <c r="B3695">
        <v>2.4</v>
      </c>
    </row>
    <row r="3696" spans="1:2">
      <c r="A3696" t="s">
        <v>317</v>
      </c>
      <c r="B3696">
        <v>2.4</v>
      </c>
    </row>
    <row r="3697" spans="1:2">
      <c r="A3697" t="s">
        <v>320</v>
      </c>
      <c r="B3697">
        <v>2.4</v>
      </c>
    </row>
    <row r="3698" spans="1:2">
      <c r="A3698" t="s">
        <v>384</v>
      </c>
      <c r="B3698">
        <v>2.4</v>
      </c>
    </row>
    <row r="3699" spans="1:2">
      <c r="A3699" t="s">
        <v>407</v>
      </c>
      <c r="B3699">
        <v>2.4</v>
      </c>
    </row>
    <row r="3700" spans="1:2">
      <c r="A3700" t="s">
        <v>557</v>
      </c>
      <c r="B3700">
        <v>2.4</v>
      </c>
    </row>
    <row r="3701" spans="1:2">
      <c r="A3701" t="s">
        <v>563</v>
      </c>
      <c r="B3701">
        <v>2.4</v>
      </c>
    </row>
    <row r="3702" spans="1:2">
      <c r="A3702" t="s">
        <v>1091</v>
      </c>
      <c r="B3702">
        <v>2.4</v>
      </c>
    </row>
    <row r="3703" spans="1:2">
      <c r="A3703" t="s">
        <v>1200</v>
      </c>
      <c r="B3703">
        <v>2.4</v>
      </c>
    </row>
    <row r="3704" spans="1:2">
      <c r="A3704" t="s">
        <v>1842</v>
      </c>
      <c r="B3704">
        <v>2.4</v>
      </c>
    </row>
    <row r="3705" spans="1:2">
      <c r="A3705" t="s">
        <v>1852</v>
      </c>
      <c r="B3705">
        <v>2.4</v>
      </c>
    </row>
    <row r="3706" spans="1:2">
      <c r="A3706" t="s">
        <v>1853</v>
      </c>
      <c r="B3706">
        <v>2.4</v>
      </c>
    </row>
    <row r="3707" spans="1:2">
      <c r="A3707" t="s">
        <v>1854</v>
      </c>
      <c r="B3707">
        <v>2.4</v>
      </c>
    </row>
    <row r="3708" spans="1:2">
      <c r="A3708" t="s">
        <v>1855</v>
      </c>
      <c r="B3708">
        <v>2.4</v>
      </c>
    </row>
    <row r="3709" spans="1:2">
      <c r="A3709" t="s">
        <v>1856</v>
      </c>
      <c r="B3709">
        <v>2.4</v>
      </c>
    </row>
    <row r="3710" spans="1:2">
      <c r="A3710" t="s">
        <v>1857</v>
      </c>
      <c r="B3710">
        <v>2.4</v>
      </c>
    </row>
    <row r="3711" spans="1:2">
      <c r="A3711" t="s">
        <v>1858</v>
      </c>
      <c r="B3711">
        <v>2.4</v>
      </c>
    </row>
    <row r="3712" spans="1:2">
      <c r="A3712" t="s">
        <v>2986</v>
      </c>
      <c r="B3712">
        <v>2.4</v>
      </c>
    </row>
    <row r="3713" spans="1:2">
      <c r="A3713" t="s">
        <v>3235</v>
      </c>
      <c r="B3713">
        <v>2.4</v>
      </c>
    </row>
    <row r="3714" spans="1:2">
      <c r="A3714" t="s">
        <v>3308</v>
      </c>
      <c r="B3714">
        <v>2.4</v>
      </c>
    </row>
    <row r="3715" spans="1:2">
      <c r="A3715" t="s">
        <v>3942</v>
      </c>
      <c r="B3715">
        <v>2.4</v>
      </c>
    </row>
    <row r="3716" spans="1:2">
      <c r="A3716" t="s">
        <v>4225</v>
      </c>
      <c r="B3716">
        <v>2.4</v>
      </c>
    </row>
    <row r="3717" spans="1:2">
      <c r="A3717" t="s">
        <v>4393</v>
      </c>
      <c r="B3717">
        <v>2.4</v>
      </c>
    </row>
    <row r="3718" spans="1:2">
      <c r="A3718" t="s">
        <v>4394</v>
      </c>
      <c r="B3718">
        <v>2.4</v>
      </c>
    </row>
    <row r="3719" spans="1:2">
      <c r="A3719" t="s">
        <v>4395</v>
      </c>
      <c r="B3719">
        <v>2.4</v>
      </c>
    </row>
    <row r="3720" spans="1:2">
      <c r="A3720" t="s">
        <v>4481</v>
      </c>
      <c r="B3720">
        <v>2.4</v>
      </c>
    </row>
    <row r="3721" spans="1:2">
      <c r="A3721" t="s">
        <v>4682</v>
      </c>
      <c r="B3721">
        <v>2.4</v>
      </c>
    </row>
    <row r="3722" spans="1:2">
      <c r="A3722" t="s">
        <v>4683</v>
      </c>
      <c r="B3722">
        <v>2.4</v>
      </c>
    </row>
    <row r="3723" spans="1:2">
      <c r="A3723" t="s">
        <v>4892</v>
      </c>
      <c r="B3723">
        <v>2.4</v>
      </c>
    </row>
    <row r="3724" spans="1:2">
      <c r="A3724" t="s">
        <v>4940</v>
      </c>
      <c r="B3724">
        <v>2.4</v>
      </c>
    </row>
    <row r="3725" spans="1:2">
      <c r="A3725" t="s">
        <v>4961</v>
      </c>
      <c r="B3725">
        <v>2.4</v>
      </c>
    </row>
    <row r="3726" spans="1:2">
      <c r="A3726" t="s">
        <v>5087</v>
      </c>
      <c r="B3726">
        <v>2.4</v>
      </c>
    </row>
    <row r="3727" spans="1:2">
      <c r="A3727" t="s">
        <v>5449</v>
      </c>
      <c r="B3727">
        <v>2.4</v>
      </c>
    </row>
    <row r="3728" spans="1:2">
      <c r="A3728" t="s">
        <v>5754</v>
      </c>
      <c r="B3728">
        <v>2.4</v>
      </c>
    </row>
    <row r="3729" spans="1:2">
      <c r="A3729" t="s">
        <v>6069</v>
      </c>
      <c r="B3729">
        <v>2.4</v>
      </c>
    </row>
    <row r="3730" spans="1:2">
      <c r="A3730" t="s">
        <v>6163</v>
      </c>
      <c r="B3730">
        <v>2.4</v>
      </c>
    </row>
    <row r="3731" spans="1:2">
      <c r="A3731" t="s">
        <v>6211</v>
      </c>
      <c r="B3731">
        <v>2.4</v>
      </c>
    </row>
    <row r="3732" spans="1:2">
      <c r="A3732" t="s">
        <v>6223</v>
      </c>
      <c r="B3732">
        <v>2.4</v>
      </c>
    </row>
    <row r="3733" spans="1:2">
      <c r="A3733" t="s">
        <v>6224</v>
      </c>
      <c r="B3733">
        <v>2.4</v>
      </c>
    </row>
    <row r="3734" spans="1:2">
      <c r="A3734" t="s">
        <v>6225</v>
      </c>
      <c r="B3734">
        <v>2.4</v>
      </c>
    </row>
    <row r="3735" spans="1:2">
      <c r="A3735" t="s">
        <v>6226</v>
      </c>
      <c r="B3735">
        <v>2.4</v>
      </c>
    </row>
    <row r="3736" spans="1:2">
      <c r="A3736" t="s">
        <v>6227</v>
      </c>
      <c r="B3736">
        <v>2.4</v>
      </c>
    </row>
    <row r="3737" spans="1:2">
      <c r="A3737" t="s">
        <v>6228</v>
      </c>
      <c r="B3737">
        <v>2.4</v>
      </c>
    </row>
    <row r="3738" spans="1:2">
      <c r="A3738" t="s">
        <v>7189</v>
      </c>
      <c r="B3738">
        <v>2.4</v>
      </c>
    </row>
    <row r="3739" spans="1:2">
      <c r="A3739" t="s">
        <v>7190</v>
      </c>
      <c r="B3739">
        <v>2.4</v>
      </c>
    </row>
    <row r="3740" spans="1:2">
      <c r="A3740" t="s">
        <v>7698</v>
      </c>
      <c r="B3740">
        <v>2.4</v>
      </c>
    </row>
    <row r="3741" spans="1:2">
      <c r="A3741" t="s">
        <v>7736</v>
      </c>
      <c r="B3741">
        <v>2.4</v>
      </c>
    </row>
    <row r="3742" spans="1:2">
      <c r="A3742" t="s">
        <v>8112</v>
      </c>
      <c r="B3742">
        <v>2.4</v>
      </c>
    </row>
    <row r="3743" spans="1:2">
      <c r="A3743" t="s">
        <v>8576</v>
      </c>
      <c r="B3743">
        <v>2.4</v>
      </c>
    </row>
    <row r="3744" spans="1:2">
      <c r="A3744" t="s">
        <v>8578</v>
      </c>
      <c r="B3744">
        <v>2.4</v>
      </c>
    </row>
    <row r="3745" spans="1:2">
      <c r="A3745" t="s">
        <v>8704</v>
      </c>
      <c r="B3745">
        <v>2.4</v>
      </c>
    </row>
    <row r="3746" spans="1:2">
      <c r="A3746" t="s">
        <v>9029</v>
      </c>
      <c r="B3746">
        <v>2.4</v>
      </c>
    </row>
    <row r="3747" spans="1:2">
      <c r="A3747" t="s">
        <v>9031</v>
      </c>
      <c r="B3747">
        <v>2.4</v>
      </c>
    </row>
    <row r="3748" spans="1:2">
      <c r="A3748" t="s">
        <v>9361</v>
      </c>
      <c r="B3748">
        <v>2.4</v>
      </c>
    </row>
    <row r="3749" spans="1:2">
      <c r="A3749" t="s">
        <v>9363</v>
      </c>
      <c r="B3749">
        <v>2.4</v>
      </c>
    </row>
    <row r="3750" spans="1:2">
      <c r="A3750" t="s">
        <v>9482</v>
      </c>
      <c r="B3750">
        <v>2.4</v>
      </c>
    </row>
    <row r="3751" spans="1:2">
      <c r="A3751" t="s">
        <v>9485</v>
      </c>
      <c r="B3751">
        <v>2.4</v>
      </c>
    </row>
    <row r="3752" spans="1:2">
      <c r="A3752" t="s">
        <v>9508</v>
      </c>
      <c r="B3752">
        <v>2.4</v>
      </c>
    </row>
    <row r="3753" spans="1:2">
      <c r="A3753" t="s">
        <v>9654</v>
      </c>
      <c r="B3753">
        <v>2.4</v>
      </c>
    </row>
    <row r="3754" spans="1:2">
      <c r="A3754" t="s">
        <v>9781</v>
      </c>
      <c r="B3754">
        <v>2.4</v>
      </c>
    </row>
    <row r="3755" spans="1:2">
      <c r="A3755" t="s">
        <v>9783</v>
      </c>
      <c r="B3755">
        <v>2.4</v>
      </c>
    </row>
    <row r="3756" spans="1:2">
      <c r="A3756" t="s">
        <v>9851</v>
      </c>
      <c r="B3756">
        <v>2.4</v>
      </c>
    </row>
    <row r="3757" spans="1:2">
      <c r="A3757" t="s">
        <v>9924</v>
      </c>
      <c r="B3757">
        <v>2.4</v>
      </c>
    </row>
    <row r="3758" spans="1:2">
      <c r="A3758" t="s">
        <v>9960</v>
      </c>
      <c r="B3758">
        <v>2.4</v>
      </c>
    </row>
    <row r="3759" spans="1:2">
      <c r="A3759" t="s">
        <v>10085</v>
      </c>
      <c r="B3759">
        <v>2.4</v>
      </c>
    </row>
    <row r="3760" spans="1:2">
      <c r="A3760" t="s">
        <v>10650</v>
      </c>
      <c r="B3760">
        <v>2.4</v>
      </c>
    </row>
    <row r="3761" spans="1:2">
      <c r="A3761" t="s">
        <v>10766</v>
      </c>
      <c r="B3761">
        <v>2.4</v>
      </c>
    </row>
    <row r="3762" spans="1:2">
      <c r="A3762" t="s">
        <v>10767</v>
      </c>
      <c r="B3762">
        <v>2.4</v>
      </c>
    </row>
    <row r="3763" spans="1:2">
      <c r="A3763" t="s">
        <v>10862</v>
      </c>
      <c r="B3763">
        <v>2.4</v>
      </c>
    </row>
    <row r="3764" spans="1:2">
      <c r="A3764" t="s">
        <v>10955</v>
      </c>
      <c r="B3764">
        <v>2.4</v>
      </c>
    </row>
    <row r="3765" spans="1:2">
      <c r="A3765" t="s">
        <v>10957</v>
      </c>
      <c r="B3765">
        <v>2.4</v>
      </c>
    </row>
    <row r="3766" spans="1:2">
      <c r="A3766" t="s">
        <v>16</v>
      </c>
      <c r="B3766">
        <v>2.39</v>
      </c>
    </row>
    <row r="3767" spans="1:2">
      <c r="A3767" t="s">
        <v>17</v>
      </c>
      <c r="B3767">
        <v>2.39</v>
      </c>
    </row>
    <row r="3768" spans="1:2">
      <c r="A3768" t="s">
        <v>95</v>
      </c>
      <c r="B3768">
        <v>2.39</v>
      </c>
    </row>
    <row r="3769" spans="1:2">
      <c r="A3769" t="s">
        <v>170</v>
      </c>
      <c r="B3769">
        <v>2.39</v>
      </c>
    </row>
    <row r="3770" spans="1:2">
      <c r="A3770" t="s">
        <v>231</v>
      </c>
      <c r="B3770">
        <v>2.39</v>
      </c>
    </row>
    <row r="3771" spans="1:2">
      <c r="A3771" t="s">
        <v>290</v>
      </c>
      <c r="B3771">
        <v>2.39</v>
      </c>
    </row>
    <row r="3772" spans="1:2">
      <c r="A3772" t="s">
        <v>431</v>
      </c>
      <c r="B3772">
        <v>2.39</v>
      </c>
    </row>
    <row r="3773" spans="1:2">
      <c r="A3773" t="s">
        <v>450</v>
      </c>
      <c r="B3773">
        <v>2.39</v>
      </c>
    </row>
    <row r="3774" spans="1:2">
      <c r="A3774" t="s">
        <v>532</v>
      </c>
      <c r="B3774">
        <v>2.39</v>
      </c>
    </row>
    <row r="3775" spans="1:2">
      <c r="A3775" t="s">
        <v>552</v>
      </c>
      <c r="B3775">
        <v>2.39</v>
      </c>
    </row>
    <row r="3776" spans="1:2">
      <c r="A3776" t="s">
        <v>594</v>
      </c>
      <c r="B3776">
        <v>2.39</v>
      </c>
    </row>
    <row r="3777" spans="1:2">
      <c r="A3777" t="s">
        <v>600</v>
      </c>
      <c r="B3777">
        <v>2.39</v>
      </c>
    </row>
    <row r="3778" spans="1:2">
      <c r="A3778" t="s">
        <v>642</v>
      </c>
      <c r="B3778">
        <v>2.39</v>
      </c>
    </row>
    <row r="3779" spans="1:2">
      <c r="A3779" t="s">
        <v>970</v>
      </c>
      <c r="B3779">
        <v>2.39</v>
      </c>
    </row>
    <row r="3780" spans="1:2">
      <c r="A3780" t="s">
        <v>1127</v>
      </c>
      <c r="B3780">
        <v>2.39</v>
      </c>
    </row>
    <row r="3781" spans="1:2">
      <c r="A3781" t="s">
        <v>1128</v>
      </c>
      <c r="B3781">
        <v>2.39</v>
      </c>
    </row>
    <row r="3782" spans="1:2">
      <c r="A3782" t="s">
        <v>1129</v>
      </c>
      <c r="B3782">
        <v>2.39</v>
      </c>
    </row>
    <row r="3783" spans="1:2">
      <c r="A3783" t="s">
        <v>1130</v>
      </c>
      <c r="B3783">
        <v>2.39</v>
      </c>
    </row>
    <row r="3784" spans="1:2">
      <c r="A3784" t="s">
        <v>1182</v>
      </c>
      <c r="B3784">
        <v>2.39</v>
      </c>
    </row>
    <row r="3785" spans="1:2">
      <c r="A3785" t="s">
        <v>1541</v>
      </c>
      <c r="B3785">
        <v>2.39</v>
      </c>
    </row>
    <row r="3786" spans="1:2">
      <c r="A3786" t="s">
        <v>1762</v>
      </c>
      <c r="B3786">
        <v>2.39</v>
      </c>
    </row>
    <row r="3787" spans="1:2">
      <c r="A3787" t="s">
        <v>1764</v>
      </c>
      <c r="B3787">
        <v>2.39</v>
      </c>
    </row>
    <row r="3788" spans="1:2">
      <c r="A3788" t="s">
        <v>2945</v>
      </c>
      <c r="B3788">
        <v>2.39</v>
      </c>
    </row>
    <row r="3789" spans="1:2">
      <c r="A3789" t="s">
        <v>2970</v>
      </c>
      <c r="B3789">
        <v>2.39</v>
      </c>
    </row>
    <row r="3790" spans="1:2">
      <c r="A3790" t="s">
        <v>2972</v>
      </c>
      <c r="B3790">
        <v>2.39</v>
      </c>
    </row>
    <row r="3791" spans="1:2">
      <c r="A3791" t="s">
        <v>2973</v>
      </c>
      <c r="B3791">
        <v>2.39</v>
      </c>
    </row>
    <row r="3792" spans="1:2">
      <c r="A3792" t="s">
        <v>3060</v>
      </c>
      <c r="B3792">
        <v>2.39</v>
      </c>
    </row>
    <row r="3793" spans="1:2">
      <c r="A3793" t="s">
        <v>3101</v>
      </c>
      <c r="B3793">
        <v>2.39</v>
      </c>
    </row>
    <row r="3794" spans="1:2">
      <c r="A3794" t="s">
        <v>3171</v>
      </c>
      <c r="B3794">
        <v>2.39</v>
      </c>
    </row>
    <row r="3795" spans="1:2">
      <c r="A3795" t="s">
        <v>3175</v>
      </c>
      <c r="B3795">
        <v>2.39</v>
      </c>
    </row>
    <row r="3796" spans="1:2">
      <c r="A3796" t="s">
        <v>3310</v>
      </c>
      <c r="B3796">
        <v>2.39</v>
      </c>
    </row>
    <row r="3797" spans="1:2">
      <c r="A3797" t="s">
        <v>3385</v>
      </c>
      <c r="B3797">
        <v>2.39</v>
      </c>
    </row>
    <row r="3798" spans="1:2">
      <c r="A3798" t="s">
        <v>3400</v>
      </c>
      <c r="B3798">
        <v>2.39</v>
      </c>
    </row>
    <row r="3799" spans="1:2">
      <c r="A3799" t="s">
        <v>3511</v>
      </c>
      <c r="B3799">
        <v>2.39</v>
      </c>
    </row>
    <row r="3800" spans="1:2">
      <c r="A3800" t="s">
        <v>3527</v>
      </c>
      <c r="B3800">
        <v>2.39</v>
      </c>
    </row>
    <row r="3801" spans="1:2">
      <c r="A3801" t="s">
        <v>3624</v>
      </c>
      <c r="B3801">
        <v>2.39</v>
      </c>
    </row>
    <row r="3802" spans="1:2">
      <c r="A3802" t="s">
        <v>3697</v>
      </c>
      <c r="B3802">
        <v>2.39</v>
      </c>
    </row>
    <row r="3803" spans="1:2">
      <c r="A3803" t="s">
        <v>3788</v>
      </c>
      <c r="B3803">
        <v>2.39</v>
      </c>
    </row>
    <row r="3804" spans="1:2">
      <c r="A3804" t="s">
        <v>4114</v>
      </c>
      <c r="B3804">
        <v>2.39</v>
      </c>
    </row>
    <row r="3805" spans="1:2">
      <c r="A3805" t="s">
        <v>4118</v>
      </c>
      <c r="B3805">
        <v>2.39</v>
      </c>
    </row>
    <row r="3806" spans="1:2">
      <c r="A3806" t="s">
        <v>4137</v>
      </c>
      <c r="B3806">
        <v>2.39</v>
      </c>
    </row>
    <row r="3807" spans="1:2">
      <c r="A3807" t="s">
        <v>4138</v>
      </c>
      <c r="B3807">
        <v>2.39</v>
      </c>
    </row>
    <row r="3808" spans="1:2">
      <c r="A3808" t="s">
        <v>4139</v>
      </c>
      <c r="B3808">
        <v>2.39</v>
      </c>
    </row>
    <row r="3809" spans="1:2">
      <c r="A3809" t="s">
        <v>4141</v>
      </c>
      <c r="B3809">
        <v>2.39</v>
      </c>
    </row>
    <row r="3810" spans="1:2">
      <c r="A3810" t="s">
        <v>4142</v>
      </c>
      <c r="B3810">
        <v>2.39</v>
      </c>
    </row>
    <row r="3811" spans="1:2">
      <c r="A3811" t="s">
        <v>4144</v>
      </c>
      <c r="B3811">
        <v>2.39</v>
      </c>
    </row>
    <row r="3812" spans="1:2">
      <c r="A3812" t="s">
        <v>4145</v>
      </c>
      <c r="B3812">
        <v>2.39</v>
      </c>
    </row>
    <row r="3813" spans="1:2">
      <c r="A3813" t="s">
        <v>4147</v>
      </c>
      <c r="B3813">
        <v>2.39</v>
      </c>
    </row>
    <row r="3814" spans="1:2">
      <c r="A3814" t="s">
        <v>4196</v>
      </c>
      <c r="B3814">
        <v>2.39</v>
      </c>
    </row>
    <row r="3815" spans="1:2">
      <c r="A3815" t="s">
        <v>4334</v>
      </c>
      <c r="B3815">
        <v>2.39</v>
      </c>
    </row>
    <row r="3816" spans="1:2">
      <c r="A3816" t="s">
        <v>4517</v>
      </c>
      <c r="B3816">
        <v>2.39</v>
      </c>
    </row>
    <row r="3817" spans="1:2">
      <c r="A3817" t="s">
        <v>4769</v>
      </c>
      <c r="B3817">
        <v>2.39</v>
      </c>
    </row>
    <row r="3818" spans="1:2">
      <c r="A3818" t="s">
        <v>4770</v>
      </c>
      <c r="B3818">
        <v>2.39</v>
      </c>
    </row>
    <row r="3819" spans="1:2">
      <c r="A3819" t="s">
        <v>4771</v>
      </c>
      <c r="B3819">
        <v>2.39</v>
      </c>
    </row>
    <row r="3820" spans="1:2">
      <c r="A3820" t="s">
        <v>4907</v>
      </c>
      <c r="B3820">
        <v>2.39</v>
      </c>
    </row>
    <row r="3821" spans="1:2">
      <c r="A3821" t="s">
        <v>4930</v>
      </c>
      <c r="B3821">
        <v>2.39</v>
      </c>
    </row>
    <row r="3822" spans="1:2">
      <c r="A3822" t="s">
        <v>5268</v>
      </c>
      <c r="B3822">
        <v>2.39</v>
      </c>
    </row>
    <row r="3823" spans="1:2">
      <c r="A3823" t="s">
        <v>5700</v>
      </c>
      <c r="B3823">
        <v>2.39</v>
      </c>
    </row>
    <row r="3824" spans="1:2">
      <c r="A3824" t="s">
        <v>5823</v>
      </c>
      <c r="B3824">
        <v>2.39</v>
      </c>
    </row>
    <row r="3825" spans="1:2">
      <c r="A3825" t="s">
        <v>5923</v>
      </c>
      <c r="B3825">
        <v>2.39</v>
      </c>
    </row>
    <row r="3826" spans="1:2">
      <c r="A3826" t="s">
        <v>6464</v>
      </c>
      <c r="B3826">
        <v>2.39</v>
      </c>
    </row>
    <row r="3827" spans="1:2">
      <c r="A3827" t="s">
        <v>6647</v>
      </c>
      <c r="B3827">
        <v>2.39</v>
      </c>
    </row>
    <row r="3828" spans="1:2">
      <c r="A3828" t="s">
        <v>6921</v>
      </c>
      <c r="B3828">
        <v>2.39</v>
      </c>
    </row>
    <row r="3829" spans="1:2">
      <c r="A3829" t="s">
        <v>7033</v>
      </c>
      <c r="B3829">
        <v>2.39</v>
      </c>
    </row>
    <row r="3830" spans="1:2">
      <c r="A3830" t="s">
        <v>7035</v>
      </c>
      <c r="B3830">
        <v>2.39</v>
      </c>
    </row>
    <row r="3831" spans="1:2">
      <c r="A3831" t="s">
        <v>7041</v>
      </c>
      <c r="B3831">
        <v>2.39</v>
      </c>
    </row>
    <row r="3832" spans="1:2">
      <c r="A3832" t="s">
        <v>7104</v>
      </c>
      <c r="B3832">
        <v>2.39</v>
      </c>
    </row>
    <row r="3833" spans="1:2">
      <c r="A3833" t="s">
        <v>7476</v>
      </c>
      <c r="B3833">
        <v>2.39</v>
      </c>
    </row>
    <row r="3834" spans="1:2">
      <c r="A3834" t="s">
        <v>7536</v>
      </c>
      <c r="B3834">
        <v>2.39</v>
      </c>
    </row>
    <row r="3835" spans="1:2">
      <c r="A3835" t="s">
        <v>7610</v>
      </c>
      <c r="B3835">
        <v>2.39</v>
      </c>
    </row>
    <row r="3836" spans="1:2">
      <c r="A3836" t="s">
        <v>7875</v>
      </c>
      <c r="B3836">
        <v>2.39</v>
      </c>
    </row>
    <row r="3837" spans="1:2">
      <c r="A3837" t="s">
        <v>7876</v>
      </c>
      <c r="B3837">
        <v>2.39</v>
      </c>
    </row>
    <row r="3838" spans="1:2">
      <c r="A3838" t="s">
        <v>7877</v>
      </c>
      <c r="B3838">
        <v>2.39</v>
      </c>
    </row>
    <row r="3839" spans="1:2">
      <c r="A3839" t="s">
        <v>8194</v>
      </c>
      <c r="B3839">
        <v>2.39</v>
      </c>
    </row>
    <row r="3840" spans="1:2">
      <c r="A3840" t="s">
        <v>8252</v>
      </c>
      <c r="B3840">
        <v>2.39</v>
      </c>
    </row>
    <row r="3841" spans="1:2">
      <c r="A3841" t="s">
        <v>8304</v>
      </c>
      <c r="B3841">
        <v>2.39</v>
      </c>
    </row>
    <row r="3842" spans="1:2">
      <c r="A3842" t="s">
        <v>8988</v>
      </c>
      <c r="B3842">
        <v>2.39</v>
      </c>
    </row>
    <row r="3843" spans="1:2">
      <c r="A3843" t="s">
        <v>9043</v>
      </c>
      <c r="B3843">
        <v>2.39</v>
      </c>
    </row>
    <row r="3844" spans="1:2">
      <c r="A3844" t="s">
        <v>9100</v>
      </c>
      <c r="B3844">
        <v>2.39</v>
      </c>
    </row>
    <row r="3845" spans="1:2">
      <c r="A3845" t="s">
        <v>9101</v>
      </c>
      <c r="B3845">
        <v>2.39</v>
      </c>
    </row>
    <row r="3846" spans="1:2">
      <c r="A3846" t="s">
        <v>9103</v>
      </c>
      <c r="B3846">
        <v>2.39</v>
      </c>
    </row>
    <row r="3847" spans="1:2">
      <c r="A3847" t="s">
        <v>9104</v>
      </c>
      <c r="B3847">
        <v>2.39</v>
      </c>
    </row>
    <row r="3848" spans="1:2">
      <c r="A3848" t="s">
        <v>9361</v>
      </c>
      <c r="B3848">
        <v>2.39</v>
      </c>
    </row>
    <row r="3849" spans="1:2">
      <c r="A3849" t="s">
        <v>9363</v>
      </c>
      <c r="B3849">
        <v>2.39</v>
      </c>
    </row>
    <row r="3850" spans="1:2">
      <c r="A3850" t="s">
        <v>9520</v>
      </c>
      <c r="B3850">
        <v>2.39</v>
      </c>
    </row>
    <row r="3851" spans="1:2">
      <c r="A3851" t="s">
        <v>9848</v>
      </c>
      <c r="B3851">
        <v>2.39</v>
      </c>
    </row>
    <row r="3852" spans="1:2">
      <c r="A3852" t="s">
        <v>9897</v>
      </c>
      <c r="B3852">
        <v>2.39</v>
      </c>
    </row>
    <row r="3853" spans="1:2">
      <c r="A3853" t="s">
        <v>9898</v>
      </c>
      <c r="B3853">
        <v>2.39</v>
      </c>
    </row>
    <row r="3854" spans="1:2">
      <c r="A3854" t="s">
        <v>9899</v>
      </c>
      <c r="B3854">
        <v>2.39</v>
      </c>
    </row>
    <row r="3855" spans="1:2">
      <c r="A3855" t="s">
        <v>9900</v>
      </c>
      <c r="B3855">
        <v>2.39</v>
      </c>
    </row>
    <row r="3856" spans="1:2">
      <c r="A3856" t="s">
        <v>9901</v>
      </c>
      <c r="B3856">
        <v>2.39</v>
      </c>
    </row>
    <row r="3857" spans="1:2">
      <c r="A3857" t="s">
        <v>9902</v>
      </c>
      <c r="B3857">
        <v>2.39</v>
      </c>
    </row>
    <row r="3858" spans="1:2">
      <c r="A3858" t="s">
        <v>9927</v>
      </c>
      <c r="B3858">
        <v>2.39</v>
      </c>
    </row>
    <row r="3859" spans="1:2">
      <c r="A3859" t="s">
        <v>10091</v>
      </c>
      <c r="B3859">
        <v>2.39</v>
      </c>
    </row>
    <row r="3860" spans="1:2">
      <c r="A3860" t="s">
        <v>10530</v>
      </c>
      <c r="B3860">
        <v>2.39</v>
      </c>
    </row>
    <row r="3861" spans="1:2">
      <c r="A3861" t="s">
        <v>10870</v>
      </c>
      <c r="B3861">
        <v>2.39</v>
      </c>
    </row>
    <row r="3862" spans="1:2">
      <c r="A3862" t="s">
        <v>10891</v>
      </c>
      <c r="B3862">
        <v>2.39</v>
      </c>
    </row>
    <row r="3863" spans="1:2">
      <c r="A3863" t="s">
        <v>10986</v>
      </c>
      <c r="B3863">
        <v>2.39</v>
      </c>
    </row>
    <row r="3864" spans="1:2">
      <c r="A3864" t="s">
        <v>10988</v>
      </c>
      <c r="B3864">
        <v>2.39</v>
      </c>
    </row>
    <row r="3865" spans="1:2">
      <c r="A3865" t="s">
        <v>459</v>
      </c>
      <c r="B3865">
        <v>2.38</v>
      </c>
    </row>
    <row r="3866" spans="1:2">
      <c r="A3866" t="s">
        <v>604</v>
      </c>
      <c r="B3866">
        <v>2.38</v>
      </c>
    </row>
    <row r="3867" spans="1:2">
      <c r="A3867" t="s">
        <v>783</v>
      </c>
      <c r="B3867">
        <v>2.38</v>
      </c>
    </row>
    <row r="3868" spans="1:2">
      <c r="A3868" t="s">
        <v>1194</v>
      </c>
      <c r="B3868">
        <v>2.38</v>
      </c>
    </row>
    <row r="3869" spans="1:2">
      <c r="A3869" t="s">
        <v>1195</v>
      </c>
      <c r="B3869">
        <v>2.38</v>
      </c>
    </row>
    <row r="3870" spans="1:2">
      <c r="A3870" t="s">
        <v>1196</v>
      </c>
      <c r="B3870">
        <v>2.38</v>
      </c>
    </row>
    <row r="3871" spans="1:2">
      <c r="A3871" t="s">
        <v>1362</v>
      </c>
      <c r="B3871">
        <v>2.38</v>
      </c>
    </row>
    <row r="3872" spans="1:2">
      <c r="A3872" t="s">
        <v>1370</v>
      </c>
      <c r="B3872">
        <v>2.38</v>
      </c>
    </row>
    <row r="3873" spans="1:2">
      <c r="A3873" t="s">
        <v>1563</v>
      </c>
      <c r="B3873">
        <v>2.38</v>
      </c>
    </row>
    <row r="3874" spans="1:2">
      <c r="A3874" t="s">
        <v>1579</v>
      </c>
      <c r="B3874">
        <v>2.38</v>
      </c>
    </row>
    <row r="3875" spans="1:2">
      <c r="A3875" t="s">
        <v>1580</v>
      </c>
      <c r="B3875">
        <v>2.38</v>
      </c>
    </row>
    <row r="3876" spans="1:2">
      <c r="A3876" t="s">
        <v>1581</v>
      </c>
      <c r="B3876">
        <v>2.38</v>
      </c>
    </row>
    <row r="3877" spans="1:2">
      <c r="A3877" t="s">
        <v>1610</v>
      </c>
      <c r="B3877">
        <v>2.38</v>
      </c>
    </row>
    <row r="3878" spans="1:2">
      <c r="A3878" t="s">
        <v>2571</v>
      </c>
      <c r="B3878">
        <v>2.38</v>
      </c>
    </row>
    <row r="3879" spans="1:2">
      <c r="A3879" t="s">
        <v>2572</v>
      </c>
      <c r="B3879">
        <v>2.38</v>
      </c>
    </row>
    <row r="3880" spans="1:2">
      <c r="A3880" t="s">
        <v>2710</v>
      </c>
      <c r="B3880">
        <v>2.38</v>
      </c>
    </row>
    <row r="3881" spans="1:2">
      <c r="A3881" t="s">
        <v>2711</v>
      </c>
      <c r="B3881">
        <v>2.38</v>
      </c>
    </row>
    <row r="3882" spans="1:2">
      <c r="A3882" t="s">
        <v>2712</v>
      </c>
      <c r="B3882">
        <v>2.38</v>
      </c>
    </row>
    <row r="3883" spans="1:2">
      <c r="A3883" t="s">
        <v>2713</v>
      </c>
      <c r="B3883">
        <v>2.38</v>
      </c>
    </row>
    <row r="3884" spans="1:2">
      <c r="A3884" t="s">
        <v>2714</v>
      </c>
      <c r="B3884">
        <v>2.38</v>
      </c>
    </row>
    <row r="3885" spans="1:2">
      <c r="A3885" t="s">
        <v>2715</v>
      </c>
      <c r="B3885">
        <v>2.38</v>
      </c>
    </row>
    <row r="3886" spans="1:2">
      <c r="A3886" t="s">
        <v>2716</v>
      </c>
      <c r="B3886">
        <v>2.38</v>
      </c>
    </row>
    <row r="3887" spans="1:2">
      <c r="A3887" t="s">
        <v>2718</v>
      </c>
      <c r="B3887">
        <v>2.38</v>
      </c>
    </row>
    <row r="3888" spans="1:2">
      <c r="A3888" t="s">
        <v>2719</v>
      </c>
      <c r="B3888">
        <v>2.38</v>
      </c>
    </row>
    <row r="3889" spans="1:2">
      <c r="A3889" t="s">
        <v>2894</v>
      </c>
      <c r="B3889">
        <v>2.38</v>
      </c>
    </row>
    <row r="3890" spans="1:2">
      <c r="A3890" t="s">
        <v>2922</v>
      </c>
      <c r="B3890">
        <v>2.38</v>
      </c>
    </row>
    <row r="3891" spans="1:2">
      <c r="A3891" t="s">
        <v>3167</v>
      </c>
      <c r="B3891">
        <v>2.38</v>
      </c>
    </row>
    <row r="3892" spans="1:2">
      <c r="A3892" t="s">
        <v>3183</v>
      </c>
      <c r="B3892">
        <v>2.38</v>
      </c>
    </row>
    <row r="3893" spans="1:2">
      <c r="A3893" t="s">
        <v>3277</v>
      </c>
      <c r="B3893">
        <v>2.38</v>
      </c>
    </row>
    <row r="3894" spans="1:2">
      <c r="A3894" t="s">
        <v>3585</v>
      </c>
      <c r="B3894">
        <v>2.38</v>
      </c>
    </row>
    <row r="3895" spans="1:2">
      <c r="A3895" t="s">
        <v>3832</v>
      </c>
      <c r="B3895">
        <v>2.38</v>
      </c>
    </row>
    <row r="3896" spans="1:2">
      <c r="A3896" t="s">
        <v>4456</v>
      </c>
      <c r="B3896">
        <v>2.38</v>
      </c>
    </row>
    <row r="3897" spans="1:2">
      <c r="A3897" t="s">
        <v>4513</v>
      </c>
      <c r="B3897">
        <v>2.38</v>
      </c>
    </row>
    <row r="3898" spans="1:2">
      <c r="A3898" t="s">
        <v>4551</v>
      </c>
      <c r="B3898">
        <v>2.38</v>
      </c>
    </row>
    <row r="3899" spans="1:2">
      <c r="A3899" t="s">
        <v>4793</v>
      </c>
      <c r="B3899">
        <v>2.38</v>
      </c>
    </row>
    <row r="3900" spans="1:2">
      <c r="A3900" t="s">
        <v>4888</v>
      </c>
      <c r="B3900">
        <v>2.38</v>
      </c>
    </row>
    <row r="3901" spans="1:2">
      <c r="A3901" t="s">
        <v>4889</v>
      </c>
      <c r="B3901">
        <v>2.38</v>
      </c>
    </row>
    <row r="3902" spans="1:2">
      <c r="A3902" t="s">
        <v>4890</v>
      </c>
      <c r="B3902">
        <v>2.38</v>
      </c>
    </row>
    <row r="3903" spans="1:2">
      <c r="A3903" t="s">
        <v>5505</v>
      </c>
      <c r="B3903">
        <v>2.38</v>
      </c>
    </row>
    <row r="3904" spans="1:2">
      <c r="A3904" t="s">
        <v>5617</v>
      </c>
      <c r="B3904">
        <v>2.38</v>
      </c>
    </row>
    <row r="3905" spans="1:2">
      <c r="A3905" t="s">
        <v>5644</v>
      </c>
      <c r="B3905">
        <v>2.38</v>
      </c>
    </row>
    <row r="3906" spans="1:2">
      <c r="A3906" t="s">
        <v>5883</v>
      </c>
      <c r="B3906">
        <v>2.38</v>
      </c>
    </row>
    <row r="3907" spans="1:2">
      <c r="A3907" t="s">
        <v>6159</v>
      </c>
      <c r="B3907">
        <v>2.38</v>
      </c>
    </row>
    <row r="3908" spans="1:2">
      <c r="A3908" t="s">
        <v>6279</v>
      </c>
      <c r="B3908">
        <v>2.38</v>
      </c>
    </row>
    <row r="3909" spans="1:2">
      <c r="A3909" t="s">
        <v>6881</v>
      </c>
      <c r="B3909">
        <v>2.38</v>
      </c>
    </row>
    <row r="3910" spans="1:2">
      <c r="A3910" t="s">
        <v>6882</v>
      </c>
      <c r="B3910">
        <v>2.38</v>
      </c>
    </row>
    <row r="3911" spans="1:2">
      <c r="A3911" t="s">
        <v>6883</v>
      </c>
      <c r="B3911">
        <v>2.38</v>
      </c>
    </row>
    <row r="3912" spans="1:2">
      <c r="A3912" t="s">
        <v>6884</v>
      </c>
      <c r="B3912">
        <v>2.38</v>
      </c>
    </row>
    <row r="3913" spans="1:2">
      <c r="A3913" t="s">
        <v>6885</v>
      </c>
      <c r="B3913">
        <v>2.38</v>
      </c>
    </row>
    <row r="3914" spans="1:2">
      <c r="A3914" t="s">
        <v>6886</v>
      </c>
      <c r="B3914">
        <v>2.38</v>
      </c>
    </row>
    <row r="3915" spans="1:2">
      <c r="A3915" t="s">
        <v>6887</v>
      </c>
      <c r="B3915">
        <v>2.38</v>
      </c>
    </row>
    <row r="3916" spans="1:2">
      <c r="A3916" t="s">
        <v>6888</v>
      </c>
      <c r="B3916">
        <v>2.38</v>
      </c>
    </row>
    <row r="3917" spans="1:2">
      <c r="A3917" t="s">
        <v>6889</v>
      </c>
      <c r="B3917">
        <v>2.38</v>
      </c>
    </row>
    <row r="3918" spans="1:2">
      <c r="A3918" t="s">
        <v>7143</v>
      </c>
      <c r="B3918">
        <v>2.38</v>
      </c>
    </row>
    <row r="3919" spans="1:2">
      <c r="A3919" t="s">
        <v>7165</v>
      </c>
      <c r="B3919">
        <v>2.38</v>
      </c>
    </row>
    <row r="3920" spans="1:2">
      <c r="A3920" t="s">
        <v>7207</v>
      </c>
      <c r="B3920">
        <v>2.38</v>
      </c>
    </row>
    <row r="3921" spans="1:2">
      <c r="A3921" t="s">
        <v>7671</v>
      </c>
      <c r="B3921">
        <v>2.38</v>
      </c>
    </row>
    <row r="3922" spans="1:2">
      <c r="A3922" t="s">
        <v>8012</v>
      </c>
      <c r="B3922">
        <v>2.38</v>
      </c>
    </row>
    <row r="3923" spans="1:2">
      <c r="A3923" t="s">
        <v>8177</v>
      </c>
      <c r="B3923">
        <v>2.38</v>
      </c>
    </row>
    <row r="3924" spans="1:2">
      <c r="A3924" t="s">
        <v>8180</v>
      </c>
      <c r="B3924">
        <v>2.38</v>
      </c>
    </row>
    <row r="3925" spans="1:2">
      <c r="A3925" t="s">
        <v>8582</v>
      </c>
      <c r="B3925">
        <v>2.38</v>
      </c>
    </row>
    <row r="3926" spans="1:2">
      <c r="A3926" t="s">
        <v>8917</v>
      </c>
      <c r="B3926">
        <v>2.38</v>
      </c>
    </row>
    <row r="3927" spans="1:2">
      <c r="A3927" t="s">
        <v>9013</v>
      </c>
      <c r="B3927">
        <v>2.38</v>
      </c>
    </row>
    <row r="3928" spans="1:2">
      <c r="A3928" t="s">
        <v>9033</v>
      </c>
      <c r="B3928">
        <v>2.38</v>
      </c>
    </row>
    <row r="3929" spans="1:2">
      <c r="A3929" t="s">
        <v>9190</v>
      </c>
      <c r="B3929">
        <v>2.38</v>
      </c>
    </row>
    <row r="3930" spans="1:2">
      <c r="A3930" t="s">
        <v>9525</v>
      </c>
      <c r="B3930">
        <v>2.38</v>
      </c>
    </row>
    <row r="3931" spans="1:2">
      <c r="A3931" t="s">
        <v>9526</v>
      </c>
      <c r="B3931">
        <v>2.38</v>
      </c>
    </row>
    <row r="3932" spans="1:2">
      <c r="A3932" t="s">
        <v>9527</v>
      </c>
      <c r="B3932">
        <v>2.38</v>
      </c>
    </row>
    <row r="3933" spans="1:2">
      <c r="A3933" t="s">
        <v>9550</v>
      </c>
      <c r="B3933">
        <v>2.38</v>
      </c>
    </row>
    <row r="3934" spans="1:2">
      <c r="A3934" t="s">
        <v>9552</v>
      </c>
      <c r="B3934">
        <v>2.38</v>
      </c>
    </row>
    <row r="3935" spans="1:2">
      <c r="A3935" t="s">
        <v>9615</v>
      </c>
      <c r="B3935">
        <v>2.38</v>
      </c>
    </row>
    <row r="3936" spans="1:2">
      <c r="A3936" t="s">
        <v>9616</v>
      </c>
      <c r="B3936">
        <v>2.38</v>
      </c>
    </row>
    <row r="3937" spans="1:2">
      <c r="A3937" t="s">
        <v>9619</v>
      </c>
      <c r="B3937">
        <v>2.38</v>
      </c>
    </row>
    <row r="3938" spans="1:2">
      <c r="A3938" t="s">
        <v>9620</v>
      </c>
      <c r="B3938">
        <v>2.38</v>
      </c>
    </row>
    <row r="3939" spans="1:2">
      <c r="A3939" t="s">
        <v>9622</v>
      </c>
      <c r="B3939">
        <v>2.38</v>
      </c>
    </row>
    <row r="3940" spans="1:2">
      <c r="A3940" t="s">
        <v>9732</v>
      </c>
      <c r="B3940">
        <v>2.38</v>
      </c>
    </row>
    <row r="3941" spans="1:2">
      <c r="A3941" t="s">
        <v>9733</v>
      </c>
      <c r="B3941">
        <v>2.38</v>
      </c>
    </row>
    <row r="3942" spans="1:2">
      <c r="A3942" t="s">
        <v>9734</v>
      </c>
      <c r="B3942">
        <v>2.38</v>
      </c>
    </row>
    <row r="3943" spans="1:2">
      <c r="A3943" t="s">
        <v>9735</v>
      </c>
      <c r="B3943">
        <v>2.38</v>
      </c>
    </row>
    <row r="3944" spans="1:2">
      <c r="A3944" t="s">
        <v>9736</v>
      </c>
      <c r="B3944">
        <v>2.38</v>
      </c>
    </row>
    <row r="3945" spans="1:2">
      <c r="A3945" t="s">
        <v>9737</v>
      </c>
      <c r="B3945">
        <v>2.38</v>
      </c>
    </row>
    <row r="3946" spans="1:2">
      <c r="A3946" t="s">
        <v>9738</v>
      </c>
      <c r="B3946">
        <v>2.38</v>
      </c>
    </row>
    <row r="3947" spans="1:2">
      <c r="A3947" t="s">
        <v>9739</v>
      </c>
      <c r="B3947">
        <v>2.38</v>
      </c>
    </row>
    <row r="3948" spans="1:2">
      <c r="A3948" t="s">
        <v>9743</v>
      </c>
      <c r="B3948">
        <v>2.38</v>
      </c>
    </row>
    <row r="3949" spans="1:2">
      <c r="A3949" t="s">
        <v>9744</v>
      </c>
      <c r="B3949">
        <v>2.38</v>
      </c>
    </row>
    <row r="3950" spans="1:2">
      <c r="A3950" t="s">
        <v>9745</v>
      </c>
      <c r="B3950">
        <v>2.38</v>
      </c>
    </row>
    <row r="3951" spans="1:2">
      <c r="A3951" t="s">
        <v>9746</v>
      </c>
      <c r="B3951">
        <v>2.38</v>
      </c>
    </row>
    <row r="3952" spans="1:2">
      <c r="A3952" t="s">
        <v>10013</v>
      </c>
      <c r="B3952">
        <v>2.38</v>
      </c>
    </row>
    <row r="3953" spans="1:2">
      <c r="A3953" t="s">
        <v>10122</v>
      </c>
      <c r="B3953">
        <v>2.38</v>
      </c>
    </row>
    <row r="3954" spans="1:2">
      <c r="A3954" t="s">
        <v>10416</v>
      </c>
      <c r="B3954">
        <v>2.38</v>
      </c>
    </row>
    <row r="3955" spans="1:2">
      <c r="A3955" t="s">
        <v>10459</v>
      </c>
      <c r="B3955">
        <v>2.38</v>
      </c>
    </row>
    <row r="3956" spans="1:2">
      <c r="A3956" t="s">
        <v>10480</v>
      </c>
      <c r="B3956">
        <v>2.38</v>
      </c>
    </row>
    <row r="3957" spans="1:2">
      <c r="A3957" t="s">
        <v>10483</v>
      </c>
      <c r="B3957">
        <v>2.38</v>
      </c>
    </row>
    <row r="3958" spans="1:2">
      <c r="A3958" t="s">
        <v>10616</v>
      </c>
      <c r="B3958">
        <v>2.38</v>
      </c>
    </row>
    <row r="3959" spans="1:2">
      <c r="A3959" t="s">
        <v>10617</v>
      </c>
      <c r="B3959">
        <v>2.38</v>
      </c>
    </row>
    <row r="3960" spans="1:2">
      <c r="A3960" t="s">
        <v>10618</v>
      </c>
      <c r="B3960">
        <v>2.38</v>
      </c>
    </row>
    <row r="3961" spans="1:2">
      <c r="A3961" t="s">
        <v>10619</v>
      </c>
      <c r="B3961">
        <v>2.38</v>
      </c>
    </row>
    <row r="3962" spans="1:2">
      <c r="A3962" t="s">
        <v>10620</v>
      </c>
      <c r="B3962">
        <v>2.38</v>
      </c>
    </row>
    <row r="3963" spans="1:2">
      <c r="A3963" t="s">
        <v>10621</v>
      </c>
      <c r="B3963">
        <v>2.38</v>
      </c>
    </row>
    <row r="3964" spans="1:2">
      <c r="A3964" t="s">
        <v>10622</v>
      </c>
      <c r="B3964">
        <v>2.38</v>
      </c>
    </row>
    <row r="3965" spans="1:2">
      <c r="A3965" t="s">
        <v>10623</v>
      </c>
      <c r="B3965">
        <v>2.38</v>
      </c>
    </row>
    <row r="3966" spans="1:2">
      <c r="A3966" t="s">
        <v>10624</v>
      </c>
      <c r="B3966">
        <v>2.38</v>
      </c>
    </row>
    <row r="3967" spans="1:2">
      <c r="A3967" t="s">
        <v>10625</v>
      </c>
      <c r="B3967">
        <v>2.38</v>
      </c>
    </row>
    <row r="3968" spans="1:2">
      <c r="A3968" t="s">
        <v>10626</v>
      </c>
      <c r="B3968">
        <v>2.38</v>
      </c>
    </row>
    <row r="3969" spans="1:2">
      <c r="A3969" t="s">
        <v>101</v>
      </c>
      <c r="B3969">
        <v>2.37</v>
      </c>
    </row>
    <row r="3970" spans="1:2">
      <c r="A3970" t="s">
        <v>132</v>
      </c>
      <c r="B3970">
        <v>2.37</v>
      </c>
    </row>
    <row r="3971" spans="1:2">
      <c r="A3971" t="s">
        <v>564</v>
      </c>
      <c r="B3971">
        <v>2.37</v>
      </c>
    </row>
    <row r="3972" spans="1:2">
      <c r="A3972" t="s">
        <v>980</v>
      </c>
      <c r="B3972">
        <v>2.37</v>
      </c>
    </row>
    <row r="3973" spans="1:2">
      <c r="A3973" t="s">
        <v>1238</v>
      </c>
      <c r="B3973">
        <v>2.37</v>
      </c>
    </row>
    <row r="3974" spans="1:2">
      <c r="A3974" t="s">
        <v>1263</v>
      </c>
      <c r="B3974">
        <v>2.37</v>
      </c>
    </row>
    <row r="3975" spans="1:2">
      <c r="A3975" t="s">
        <v>1418</v>
      </c>
      <c r="B3975">
        <v>2.37</v>
      </c>
    </row>
    <row r="3976" spans="1:2">
      <c r="A3976" t="s">
        <v>1663</v>
      </c>
      <c r="B3976">
        <v>2.37</v>
      </c>
    </row>
    <row r="3977" spans="1:2">
      <c r="A3977" t="s">
        <v>1862</v>
      </c>
      <c r="B3977">
        <v>2.37</v>
      </c>
    </row>
    <row r="3978" spans="1:2">
      <c r="A3978" t="s">
        <v>2742</v>
      </c>
      <c r="B3978">
        <v>2.37</v>
      </c>
    </row>
    <row r="3979" spans="1:2">
      <c r="A3979" t="s">
        <v>2743</v>
      </c>
      <c r="B3979">
        <v>2.37</v>
      </c>
    </row>
    <row r="3980" spans="1:2">
      <c r="A3980" t="s">
        <v>2852</v>
      </c>
      <c r="B3980">
        <v>2.37</v>
      </c>
    </row>
    <row r="3981" spans="1:2">
      <c r="A3981" t="s">
        <v>2885</v>
      </c>
      <c r="B3981">
        <v>2.37</v>
      </c>
    </row>
    <row r="3982" spans="1:2">
      <c r="A3982" t="s">
        <v>2886</v>
      </c>
      <c r="B3982">
        <v>2.37</v>
      </c>
    </row>
    <row r="3983" spans="1:2">
      <c r="A3983" t="s">
        <v>2887</v>
      </c>
      <c r="B3983">
        <v>2.37</v>
      </c>
    </row>
    <row r="3984" spans="1:2">
      <c r="A3984" t="s">
        <v>2888</v>
      </c>
      <c r="B3984">
        <v>2.37</v>
      </c>
    </row>
    <row r="3985" spans="1:2">
      <c r="A3985" t="s">
        <v>2889</v>
      </c>
      <c r="B3985">
        <v>2.37</v>
      </c>
    </row>
    <row r="3986" spans="1:2">
      <c r="A3986" t="s">
        <v>2890</v>
      </c>
      <c r="B3986">
        <v>2.37</v>
      </c>
    </row>
    <row r="3987" spans="1:2">
      <c r="A3987" t="s">
        <v>3345</v>
      </c>
      <c r="B3987">
        <v>2.37</v>
      </c>
    </row>
    <row r="3988" spans="1:2">
      <c r="A3988" t="s">
        <v>3589</v>
      </c>
      <c r="B3988">
        <v>2.37</v>
      </c>
    </row>
    <row r="3989" spans="1:2">
      <c r="A3989" t="s">
        <v>3590</v>
      </c>
      <c r="B3989">
        <v>2.37</v>
      </c>
    </row>
    <row r="3990" spans="1:2">
      <c r="A3990" t="s">
        <v>3591</v>
      </c>
      <c r="B3990">
        <v>2.37</v>
      </c>
    </row>
    <row r="3991" spans="1:2">
      <c r="A3991" t="s">
        <v>3592</v>
      </c>
      <c r="B3991">
        <v>2.37</v>
      </c>
    </row>
    <row r="3992" spans="1:2">
      <c r="A3992" t="s">
        <v>3593</v>
      </c>
      <c r="B3992">
        <v>2.37</v>
      </c>
    </row>
    <row r="3993" spans="1:2">
      <c r="A3993" t="s">
        <v>3594</v>
      </c>
      <c r="B3993">
        <v>2.37</v>
      </c>
    </row>
    <row r="3994" spans="1:2">
      <c r="A3994" t="s">
        <v>3621</v>
      </c>
      <c r="B3994">
        <v>2.37</v>
      </c>
    </row>
    <row r="3995" spans="1:2">
      <c r="A3995" t="s">
        <v>3625</v>
      </c>
      <c r="B3995">
        <v>2.37</v>
      </c>
    </row>
    <row r="3996" spans="1:2">
      <c r="A3996" t="s">
        <v>3626</v>
      </c>
      <c r="B3996">
        <v>2.37</v>
      </c>
    </row>
    <row r="3997" spans="1:2">
      <c r="A3997" t="s">
        <v>3627</v>
      </c>
      <c r="B3997">
        <v>2.37</v>
      </c>
    </row>
    <row r="3998" spans="1:2">
      <c r="A3998" t="s">
        <v>3628</v>
      </c>
      <c r="B3998">
        <v>2.37</v>
      </c>
    </row>
    <row r="3999" spans="1:2">
      <c r="A3999" t="s">
        <v>3629</v>
      </c>
      <c r="B3999">
        <v>2.37</v>
      </c>
    </row>
    <row r="4000" spans="1:2">
      <c r="A4000" t="s">
        <v>3630</v>
      </c>
      <c r="B4000">
        <v>2.37</v>
      </c>
    </row>
    <row r="4001" spans="1:2">
      <c r="A4001" t="s">
        <v>3631</v>
      </c>
      <c r="B4001">
        <v>2.37</v>
      </c>
    </row>
    <row r="4002" spans="1:2">
      <c r="A4002" t="s">
        <v>3632</v>
      </c>
      <c r="B4002">
        <v>2.37</v>
      </c>
    </row>
    <row r="4003" spans="1:2">
      <c r="A4003" t="s">
        <v>3633</v>
      </c>
      <c r="B4003">
        <v>2.37</v>
      </c>
    </row>
    <row r="4004" spans="1:2">
      <c r="A4004" t="s">
        <v>3634</v>
      </c>
      <c r="B4004">
        <v>2.37</v>
      </c>
    </row>
    <row r="4005" spans="1:2">
      <c r="A4005" t="s">
        <v>3635</v>
      </c>
      <c r="B4005">
        <v>2.37</v>
      </c>
    </row>
    <row r="4006" spans="1:2">
      <c r="A4006" t="s">
        <v>3636</v>
      </c>
      <c r="B4006">
        <v>2.37</v>
      </c>
    </row>
    <row r="4007" spans="1:2">
      <c r="A4007" t="s">
        <v>3637</v>
      </c>
      <c r="B4007">
        <v>2.37</v>
      </c>
    </row>
    <row r="4008" spans="1:2">
      <c r="A4008" t="s">
        <v>3638</v>
      </c>
      <c r="B4008">
        <v>2.37</v>
      </c>
    </row>
    <row r="4009" spans="1:2">
      <c r="A4009" t="s">
        <v>3639</v>
      </c>
      <c r="B4009">
        <v>2.37</v>
      </c>
    </row>
    <row r="4010" spans="1:2">
      <c r="A4010" t="s">
        <v>3640</v>
      </c>
      <c r="B4010">
        <v>2.37</v>
      </c>
    </row>
    <row r="4011" spans="1:2">
      <c r="A4011" t="s">
        <v>3641</v>
      </c>
      <c r="B4011">
        <v>2.37</v>
      </c>
    </row>
    <row r="4012" spans="1:2">
      <c r="A4012" t="s">
        <v>3642</v>
      </c>
      <c r="B4012">
        <v>2.37</v>
      </c>
    </row>
    <row r="4013" spans="1:2">
      <c r="A4013" t="s">
        <v>3643</v>
      </c>
      <c r="B4013">
        <v>2.37</v>
      </c>
    </row>
    <row r="4014" spans="1:2">
      <c r="A4014" t="s">
        <v>3644</v>
      </c>
      <c r="B4014">
        <v>2.37</v>
      </c>
    </row>
    <row r="4015" spans="1:2">
      <c r="A4015" t="s">
        <v>3645</v>
      </c>
      <c r="B4015">
        <v>2.37</v>
      </c>
    </row>
    <row r="4016" spans="1:2">
      <c r="A4016" t="s">
        <v>3774</v>
      </c>
      <c r="B4016">
        <v>2.37</v>
      </c>
    </row>
    <row r="4017" spans="1:2">
      <c r="A4017" t="s">
        <v>3787</v>
      </c>
      <c r="B4017">
        <v>2.37</v>
      </c>
    </row>
    <row r="4018" spans="1:2">
      <c r="A4018" t="s">
        <v>3998</v>
      </c>
      <c r="B4018">
        <v>2.37</v>
      </c>
    </row>
    <row r="4019" spans="1:2">
      <c r="A4019" t="s">
        <v>4058</v>
      </c>
      <c r="B4019">
        <v>2.37</v>
      </c>
    </row>
    <row r="4020" spans="1:2">
      <c r="A4020" t="s">
        <v>4247</v>
      </c>
      <c r="B4020">
        <v>2.37</v>
      </c>
    </row>
    <row r="4021" spans="1:2">
      <c r="A4021" t="s">
        <v>4338</v>
      </c>
      <c r="B4021">
        <v>2.37</v>
      </c>
    </row>
    <row r="4022" spans="1:2">
      <c r="A4022" t="s">
        <v>4345</v>
      </c>
      <c r="B4022">
        <v>2.37</v>
      </c>
    </row>
    <row r="4023" spans="1:2">
      <c r="A4023" t="s">
        <v>4531</v>
      </c>
      <c r="B4023">
        <v>2.37</v>
      </c>
    </row>
    <row r="4024" spans="1:2">
      <c r="A4024" t="s">
        <v>4558</v>
      </c>
      <c r="B4024">
        <v>2.37</v>
      </c>
    </row>
    <row r="4025" spans="1:2">
      <c r="A4025" t="s">
        <v>4604</v>
      </c>
      <c r="B4025">
        <v>2.37</v>
      </c>
    </row>
    <row r="4026" spans="1:2">
      <c r="A4026" t="s">
        <v>4681</v>
      </c>
      <c r="B4026">
        <v>2.37</v>
      </c>
    </row>
    <row r="4027" spans="1:2">
      <c r="A4027" t="s">
        <v>4950</v>
      </c>
      <c r="B4027">
        <v>2.37</v>
      </c>
    </row>
    <row r="4028" spans="1:2">
      <c r="A4028" t="s">
        <v>5238</v>
      </c>
      <c r="B4028">
        <v>2.37</v>
      </c>
    </row>
    <row r="4029" spans="1:2">
      <c r="A4029" t="s">
        <v>5637</v>
      </c>
      <c r="B4029">
        <v>2.37</v>
      </c>
    </row>
    <row r="4030" spans="1:2">
      <c r="A4030" t="s">
        <v>5655</v>
      </c>
      <c r="B4030">
        <v>2.37</v>
      </c>
    </row>
    <row r="4031" spans="1:2">
      <c r="A4031" t="s">
        <v>5661</v>
      </c>
      <c r="B4031">
        <v>2.37</v>
      </c>
    </row>
    <row r="4032" spans="1:2">
      <c r="A4032" t="s">
        <v>6201</v>
      </c>
      <c r="B4032">
        <v>2.37</v>
      </c>
    </row>
    <row r="4033" spans="1:2">
      <c r="A4033" t="s">
        <v>6424</v>
      </c>
      <c r="B4033">
        <v>2.37</v>
      </c>
    </row>
    <row r="4034" spans="1:2">
      <c r="A4034" t="s">
        <v>6510</v>
      </c>
      <c r="B4034">
        <v>2.37</v>
      </c>
    </row>
    <row r="4035" spans="1:2">
      <c r="A4035" t="s">
        <v>6512</v>
      </c>
      <c r="B4035">
        <v>2.37</v>
      </c>
    </row>
    <row r="4036" spans="1:2">
      <c r="A4036" t="s">
        <v>6613</v>
      </c>
      <c r="B4036">
        <v>2.37</v>
      </c>
    </row>
    <row r="4037" spans="1:2">
      <c r="A4037" t="s">
        <v>7023</v>
      </c>
      <c r="B4037">
        <v>2.37</v>
      </c>
    </row>
    <row r="4038" spans="1:2">
      <c r="A4038" t="s">
        <v>7024</v>
      </c>
      <c r="B4038">
        <v>2.37</v>
      </c>
    </row>
    <row r="4039" spans="1:2">
      <c r="A4039" t="s">
        <v>7025</v>
      </c>
      <c r="B4039">
        <v>2.37</v>
      </c>
    </row>
    <row r="4040" spans="1:2">
      <c r="A4040" t="s">
        <v>7026</v>
      </c>
      <c r="B4040">
        <v>2.37</v>
      </c>
    </row>
    <row r="4041" spans="1:2">
      <c r="A4041" t="s">
        <v>7027</v>
      </c>
      <c r="B4041">
        <v>2.37</v>
      </c>
    </row>
    <row r="4042" spans="1:2">
      <c r="A4042" t="s">
        <v>7028</v>
      </c>
      <c r="B4042">
        <v>2.37</v>
      </c>
    </row>
    <row r="4043" spans="1:2">
      <c r="A4043" t="s">
        <v>7038</v>
      </c>
      <c r="B4043">
        <v>2.37</v>
      </c>
    </row>
    <row r="4044" spans="1:2">
      <c r="A4044" t="s">
        <v>7164</v>
      </c>
      <c r="B4044">
        <v>2.37</v>
      </c>
    </row>
    <row r="4045" spans="1:2">
      <c r="A4045" t="s">
        <v>7171</v>
      </c>
      <c r="B4045">
        <v>2.37</v>
      </c>
    </row>
    <row r="4046" spans="1:2">
      <c r="A4046" t="s">
        <v>7172</v>
      </c>
      <c r="B4046">
        <v>2.37</v>
      </c>
    </row>
    <row r="4047" spans="1:2">
      <c r="A4047" t="s">
        <v>7401</v>
      </c>
      <c r="B4047">
        <v>2.37</v>
      </c>
    </row>
    <row r="4048" spans="1:2">
      <c r="A4048" t="s">
        <v>7532</v>
      </c>
      <c r="B4048">
        <v>2.37</v>
      </c>
    </row>
    <row r="4049" spans="1:2">
      <c r="A4049" t="s">
        <v>7535</v>
      </c>
      <c r="B4049">
        <v>2.37</v>
      </c>
    </row>
    <row r="4050" spans="1:2">
      <c r="A4050" t="s">
        <v>7555</v>
      </c>
      <c r="B4050">
        <v>2.37</v>
      </c>
    </row>
    <row r="4051" spans="1:2">
      <c r="A4051" t="s">
        <v>8000</v>
      </c>
      <c r="B4051">
        <v>2.37</v>
      </c>
    </row>
    <row r="4052" spans="1:2">
      <c r="A4052" t="s">
        <v>8011</v>
      </c>
      <c r="B4052">
        <v>2.37</v>
      </c>
    </row>
    <row r="4053" spans="1:2">
      <c r="A4053" t="s">
        <v>8012</v>
      </c>
      <c r="B4053">
        <v>2.37</v>
      </c>
    </row>
    <row r="4054" spans="1:2">
      <c r="A4054" t="s">
        <v>8140</v>
      </c>
      <c r="B4054">
        <v>2.37</v>
      </c>
    </row>
    <row r="4055" spans="1:2">
      <c r="A4055" t="s">
        <v>8276</v>
      </c>
      <c r="B4055">
        <v>2.37</v>
      </c>
    </row>
    <row r="4056" spans="1:2">
      <c r="A4056" t="s">
        <v>8635</v>
      </c>
      <c r="B4056">
        <v>2.37</v>
      </c>
    </row>
    <row r="4057" spans="1:2">
      <c r="A4057" t="s">
        <v>8637</v>
      </c>
      <c r="B4057">
        <v>2.37</v>
      </c>
    </row>
    <row r="4058" spans="1:2">
      <c r="A4058" t="s">
        <v>8638</v>
      </c>
      <c r="B4058">
        <v>2.37</v>
      </c>
    </row>
    <row r="4059" spans="1:2">
      <c r="A4059" t="s">
        <v>8640</v>
      </c>
      <c r="B4059">
        <v>2.37</v>
      </c>
    </row>
    <row r="4060" spans="1:2">
      <c r="A4060" t="s">
        <v>8644</v>
      </c>
      <c r="B4060">
        <v>2.37</v>
      </c>
    </row>
    <row r="4061" spans="1:2">
      <c r="A4061" t="s">
        <v>8647</v>
      </c>
      <c r="B4061">
        <v>2.37</v>
      </c>
    </row>
    <row r="4062" spans="1:2">
      <c r="A4062" t="s">
        <v>8655</v>
      </c>
      <c r="B4062">
        <v>2.37</v>
      </c>
    </row>
    <row r="4063" spans="1:2">
      <c r="A4063" t="s">
        <v>8701</v>
      </c>
      <c r="B4063">
        <v>2.37</v>
      </c>
    </row>
    <row r="4064" spans="1:2">
      <c r="A4064" t="s">
        <v>8805</v>
      </c>
      <c r="B4064">
        <v>2.37</v>
      </c>
    </row>
    <row r="4065" spans="1:2">
      <c r="A4065" t="s">
        <v>9219</v>
      </c>
      <c r="B4065">
        <v>2.37</v>
      </c>
    </row>
    <row r="4066" spans="1:2">
      <c r="A4066" t="s">
        <v>9413</v>
      </c>
      <c r="B4066">
        <v>2.37</v>
      </c>
    </row>
    <row r="4067" spans="1:2">
      <c r="A4067" t="s">
        <v>9456</v>
      </c>
      <c r="B4067">
        <v>2.37</v>
      </c>
    </row>
    <row r="4068" spans="1:2">
      <c r="A4068" t="s">
        <v>9519</v>
      </c>
      <c r="B4068">
        <v>2.37</v>
      </c>
    </row>
    <row r="4069" spans="1:2">
      <c r="A4069" t="s">
        <v>9542</v>
      </c>
      <c r="B4069">
        <v>2.37</v>
      </c>
    </row>
    <row r="4070" spans="1:2">
      <c r="A4070" t="s">
        <v>9614</v>
      </c>
      <c r="B4070">
        <v>2.37</v>
      </c>
    </row>
    <row r="4071" spans="1:2">
      <c r="A4071" t="s">
        <v>9617</v>
      </c>
      <c r="B4071">
        <v>2.37</v>
      </c>
    </row>
    <row r="4072" spans="1:2">
      <c r="A4072" t="s">
        <v>9780</v>
      </c>
      <c r="B4072">
        <v>2.37</v>
      </c>
    </row>
    <row r="4073" spans="1:2">
      <c r="A4073" t="s">
        <v>9830</v>
      </c>
      <c r="B4073">
        <v>2.37</v>
      </c>
    </row>
    <row r="4074" spans="1:2">
      <c r="A4074" t="s">
        <v>9868</v>
      </c>
      <c r="B4074">
        <v>2.37</v>
      </c>
    </row>
    <row r="4075" spans="1:2">
      <c r="A4075" t="s">
        <v>10307</v>
      </c>
      <c r="B4075">
        <v>2.37</v>
      </c>
    </row>
    <row r="4076" spans="1:2">
      <c r="A4076" t="s">
        <v>10350</v>
      </c>
      <c r="B4076">
        <v>2.37</v>
      </c>
    </row>
    <row r="4077" spans="1:2">
      <c r="A4077" t="s">
        <v>10387</v>
      </c>
      <c r="B4077">
        <v>2.37</v>
      </c>
    </row>
    <row r="4078" spans="1:2">
      <c r="A4078" t="s">
        <v>10424</v>
      </c>
      <c r="B4078">
        <v>2.37</v>
      </c>
    </row>
    <row r="4079" spans="1:2">
      <c r="A4079" t="s">
        <v>10925</v>
      </c>
      <c r="B4079">
        <v>2.37</v>
      </c>
    </row>
    <row r="4080" spans="1:2">
      <c r="A4080" t="s">
        <v>310</v>
      </c>
      <c r="B4080">
        <v>2.36</v>
      </c>
    </row>
    <row r="4081" spans="1:2">
      <c r="A4081" t="s">
        <v>586</v>
      </c>
      <c r="B4081">
        <v>2.36</v>
      </c>
    </row>
    <row r="4082" spans="1:2">
      <c r="A4082" t="s">
        <v>875</v>
      </c>
      <c r="B4082">
        <v>2.36</v>
      </c>
    </row>
    <row r="4083" spans="1:2">
      <c r="A4083" t="s">
        <v>1095</v>
      </c>
      <c r="B4083">
        <v>2.36</v>
      </c>
    </row>
    <row r="4084" spans="1:2">
      <c r="A4084" t="s">
        <v>1168</v>
      </c>
      <c r="B4084">
        <v>2.36</v>
      </c>
    </row>
    <row r="4085" spans="1:2">
      <c r="A4085" t="s">
        <v>1198</v>
      </c>
      <c r="B4085">
        <v>2.36</v>
      </c>
    </row>
    <row r="4086" spans="1:2">
      <c r="A4086" t="s">
        <v>1383</v>
      </c>
      <c r="B4086">
        <v>2.36</v>
      </c>
    </row>
    <row r="4087" spans="1:2">
      <c r="A4087" t="s">
        <v>1444</v>
      </c>
      <c r="B4087">
        <v>2.36</v>
      </c>
    </row>
    <row r="4088" spans="1:2">
      <c r="A4088" t="s">
        <v>1523</v>
      </c>
      <c r="B4088">
        <v>2.36</v>
      </c>
    </row>
    <row r="4089" spans="1:2">
      <c r="A4089" t="s">
        <v>1568</v>
      </c>
      <c r="B4089">
        <v>2.36</v>
      </c>
    </row>
    <row r="4090" spans="1:2">
      <c r="A4090" t="s">
        <v>2811</v>
      </c>
      <c r="B4090">
        <v>2.36</v>
      </c>
    </row>
    <row r="4091" spans="1:2">
      <c r="A4091" t="s">
        <v>2812</v>
      </c>
      <c r="B4091">
        <v>2.36</v>
      </c>
    </row>
    <row r="4092" spans="1:2">
      <c r="A4092" t="s">
        <v>2813</v>
      </c>
      <c r="B4092">
        <v>2.36</v>
      </c>
    </row>
    <row r="4093" spans="1:2">
      <c r="A4093" t="s">
        <v>2959</v>
      </c>
      <c r="B4093">
        <v>2.36</v>
      </c>
    </row>
    <row r="4094" spans="1:2">
      <c r="A4094" t="s">
        <v>3020</v>
      </c>
      <c r="B4094">
        <v>2.36</v>
      </c>
    </row>
    <row r="4095" spans="1:2">
      <c r="A4095" t="s">
        <v>3166</v>
      </c>
      <c r="B4095">
        <v>2.36</v>
      </c>
    </row>
    <row r="4096" spans="1:2">
      <c r="A4096" t="s">
        <v>3275</v>
      </c>
      <c r="B4096">
        <v>2.36</v>
      </c>
    </row>
    <row r="4097" spans="1:2">
      <c r="A4097" t="s">
        <v>3358</v>
      </c>
      <c r="B4097">
        <v>2.36</v>
      </c>
    </row>
    <row r="4098" spans="1:2">
      <c r="A4098" t="s">
        <v>3359</v>
      </c>
      <c r="B4098">
        <v>2.36</v>
      </c>
    </row>
    <row r="4099" spans="1:2">
      <c r="A4099" t="s">
        <v>3597</v>
      </c>
      <c r="B4099">
        <v>2.36</v>
      </c>
    </row>
    <row r="4100" spans="1:2">
      <c r="A4100" t="s">
        <v>3598</v>
      </c>
      <c r="B4100">
        <v>2.36</v>
      </c>
    </row>
    <row r="4101" spans="1:2">
      <c r="A4101" t="s">
        <v>3599</v>
      </c>
      <c r="B4101">
        <v>2.36</v>
      </c>
    </row>
    <row r="4102" spans="1:2">
      <c r="A4102" t="s">
        <v>3600</v>
      </c>
      <c r="B4102">
        <v>2.36</v>
      </c>
    </row>
    <row r="4103" spans="1:2">
      <c r="A4103" t="s">
        <v>3601</v>
      </c>
      <c r="B4103">
        <v>2.36</v>
      </c>
    </row>
    <row r="4104" spans="1:2">
      <c r="A4104" t="s">
        <v>3602</v>
      </c>
      <c r="B4104">
        <v>2.36</v>
      </c>
    </row>
    <row r="4105" spans="1:2">
      <c r="A4105" t="s">
        <v>3603</v>
      </c>
      <c r="B4105">
        <v>2.36</v>
      </c>
    </row>
    <row r="4106" spans="1:2">
      <c r="A4106" t="s">
        <v>3604</v>
      </c>
      <c r="B4106">
        <v>2.36</v>
      </c>
    </row>
    <row r="4107" spans="1:2">
      <c r="A4107" t="s">
        <v>3605</v>
      </c>
      <c r="B4107">
        <v>2.36</v>
      </c>
    </row>
    <row r="4108" spans="1:2">
      <c r="A4108" t="s">
        <v>3606</v>
      </c>
      <c r="B4108">
        <v>2.36</v>
      </c>
    </row>
    <row r="4109" spans="1:2">
      <c r="A4109" t="s">
        <v>3607</v>
      </c>
      <c r="B4109">
        <v>2.36</v>
      </c>
    </row>
    <row r="4110" spans="1:2">
      <c r="A4110" t="s">
        <v>3608</v>
      </c>
      <c r="B4110">
        <v>2.36</v>
      </c>
    </row>
    <row r="4111" spans="1:2">
      <c r="A4111" t="s">
        <v>3609</v>
      </c>
      <c r="B4111">
        <v>2.36</v>
      </c>
    </row>
    <row r="4112" spans="1:2">
      <c r="A4112" t="s">
        <v>3610</v>
      </c>
      <c r="B4112">
        <v>2.36</v>
      </c>
    </row>
    <row r="4113" spans="1:2">
      <c r="A4113" t="s">
        <v>3611</v>
      </c>
      <c r="B4113">
        <v>2.36</v>
      </c>
    </row>
    <row r="4114" spans="1:2">
      <c r="A4114" t="s">
        <v>3619</v>
      </c>
      <c r="B4114">
        <v>2.36</v>
      </c>
    </row>
    <row r="4115" spans="1:2">
      <c r="A4115" t="s">
        <v>3620</v>
      </c>
      <c r="B4115">
        <v>2.36</v>
      </c>
    </row>
    <row r="4116" spans="1:2">
      <c r="A4116" t="s">
        <v>3648</v>
      </c>
      <c r="B4116">
        <v>2.36</v>
      </c>
    </row>
    <row r="4117" spans="1:2">
      <c r="A4117" t="s">
        <v>3773</v>
      </c>
      <c r="B4117">
        <v>2.36</v>
      </c>
    </row>
    <row r="4118" spans="1:2">
      <c r="A4118" t="s">
        <v>4007</v>
      </c>
      <c r="B4118">
        <v>2.36</v>
      </c>
    </row>
    <row r="4119" spans="1:2">
      <c r="A4119" t="s">
        <v>4008</v>
      </c>
      <c r="B4119">
        <v>2.36</v>
      </c>
    </row>
    <row r="4120" spans="1:2">
      <c r="A4120" t="s">
        <v>4038</v>
      </c>
      <c r="B4120">
        <v>2.36</v>
      </c>
    </row>
    <row r="4121" spans="1:2">
      <c r="A4121" t="s">
        <v>4055</v>
      </c>
      <c r="B4121">
        <v>2.36</v>
      </c>
    </row>
    <row r="4122" spans="1:2">
      <c r="A4122" t="s">
        <v>4056</v>
      </c>
      <c r="B4122">
        <v>2.36</v>
      </c>
    </row>
    <row r="4123" spans="1:2">
      <c r="A4123" t="s">
        <v>4057</v>
      </c>
      <c r="B4123">
        <v>2.36</v>
      </c>
    </row>
    <row r="4124" spans="1:2">
      <c r="A4124" t="s">
        <v>4113</v>
      </c>
      <c r="B4124">
        <v>2.36</v>
      </c>
    </row>
    <row r="4125" spans="1:2">
      <c r="A4125" t="s">
        <v>4177</v>
      </c>
      <c r="B4125">
        <v>2.36</v>
      </c>
    </row>
    <row r="4126" spans="1:2">
      <c r="A4126" t="s">
        <v>4178</v>
      </c>
      <c r="B4126">
        <v>2.36</v>
      </c>
    </row>
    <row r="4127" spans="1:2">
      <c r="A4127" t="s">
        <v>4250</v>
      </c>
      <c r="B4127">
        <v>2.36</v>
      </c>
    </row>
    <row r="4128" spans="1:2">
      <c r="A4128" t="s">
        <v>4422</v>
      </c>
      <c r="B4128">
        <v>2.36</v>
      </c>
    </row>
    <row r="4129" spans="1:2">
      <c r="A4129" t="s">
        <v>4472</v>
      </c>
      <c r="B4129">
        <v>2.36</v>
      </c>
    </row>
    <row r="4130" spans="1:2">
      <c r="A4130" t="s">
        <v>4688</v>
      </c>
      <c r="B4130">
        <v>2.36</v>
      </c>
    </row>
    <row r="4131" spans="1:2">
      <c r="A4131" t="s">
        <v>4818</v>
      </c>
      <c r="B4131">
        <v>2.36</v>
      </c>
    </row>
    <row r="4132" spans="1:2">
      <c r="A4132" t="s">
        <v>4819</v>
      </c>
      <c r="B4132">
        <v>2.36</v>
      </c>
    </row>
    <row r="4133" spans="1:2">
      <c r="A4133" t="s">
        <v>4939</v>
      </c>
      <c r="B4133">
        <v>2.36</v>
      </c>
    </row>
    <row r="4134" spans="1:2">
      <c r="A4134" t="s">
        <v>5176</v>
      </c>
      <c r="B4134">
        <v>2.36</v>
      </c>
    </row>
    <row r="4135" spans="1:2">
      <c r="A4135" t="s">
        <v>5195</v>
      </c>
      <c r="B4135">
        <v>2.36</v>
      </c>
    </row>
    <row r="4136" spans="1:2">
      <c r="A4136" t="s">
        <v>5490</v>
      </c>
      <c r="B4136">
        <v>2.36</v>
      </c>
    </row>
    <row r="4137" spans="1:2">
      <c r="A4137" t="s">
        <v>5529</v>
      </c>
      <c r="B4137">
        <v>2.36</v>
      </c>
    </row>
    <row r="4138" spans="1:2">
      <c r="A4138" t="s">
        <v>5537</v>
      </c>
      <c r="B4138">
        <v>2.36</v>
      </c>
    </row>
    <row r="4139" spans="1:2">
      <c r="A4139" t="s">
        <v>5538</v>
      </c>
      <c r="B4139">
        <v>2.36</v>
      </c>
    </row>
    <row r="4140" spans="1:2">
      <c r="A4140" t="s">
        <v>5952</v>
      </c>
      <c r="B4140">
        <v>2.36</v>
      </c>
    </row>
    <row r="4141" spans="1:2">
      <c r="A4141" t="s">
        <v>5993</v>
      </c>
      <c r="B4141">
        <v>2.36</v>
      </c>
    </row>
    <row r="4142" spans="1:2">
      <c r="A4142" t="s">
        <v>5997</v>
      </c>
      <c r="B4142">
        <v>2.36</v>
      </c>
    </row>
    <row r="4143" spans="1:2">
      <c r="A4143" t="s">
        <v>6173</v>
      </c>
      <c r="B4143">
        <v>2.36</v>
      </c>
    </row>
    <row r="4144" spans="1:2">
      <c r="A4144" t="s">
        <v>6540</v>
      </c>
      <c r="B4144">
        <v>2.36</v>
      </c>
    </row>
    <row r="4145" spans="1:2">
      <c r="A4145" t="s">
        <v>6541</v>
      </c>
      <c r="B4145">
        <v>2.36</v>
      </c>
    </row>
    <row r="4146" spans="1:2">
      <c r="A4146" t="s">
        <v>7312</v>
      </c>
      <c r="B4146">
        <v>2.36</v>
      </c>
    </row>
    <row r="4147" spans="1:2">
      <c r="A4147" t="s">
        <v>7896</v>
      </c>
      <c r="B4147">
        <v>2.36</v>
      </c>
    </row>
    <row r="4148" spans="1:2">
      <c r="A4148" t="s">
        <v>7898</v>
      </c>
      <c r="B4148">
        <v>2.36</v>
      </c>
    </row>
    <row r="4149" spans="1:2">
      <c r="A4149" t="s">
        <v>7945</v>
      </c>
      <c r="B4149">
        <v>2.36</v>
      </c>
    </row>
    <row r="4150" spans="1:2">
      <c r="A4150" t="s">
        <v>7990</v>
      </c>
      <c r="B4150">
        <v>2.36</v>
      </c>
    </row>
    <row r="4151" spans="1:2">
      <c r="A4151" t="s">
        <v>7991</v>
      </c>
      <c r="B4151">
        <v>2.36</v>
      </c>
    </row>
    <row r="4152" spans="1:2">
      <c r="A4152" t="s">
        <v>8145</v>
      </c>
      <c r="B4152">
        <v>2.36</v>
      </c>
    </row>
    <row r="4153" spans="1:2">
      <c r="A4153" t="s">
        <v>8281</v>
      </c>
      <c r="B4153">
        <v>2.36</v>
      </c>
    </row>
    <row r="4154" spans="1:2">
      <c r="A4154" t="s">
        <v>8413</v>
      </c>
      <c r="B4154">
        <v>2.36</v>
      </c>
    </row>
    <row r="4155" spans="1:2">
      <c r="A4155" t="s">
        <v>8439</v>
      </c>
      <c r="B4155">
        <v>2.36</v>
      </c>
    </row>
    <row r="4156" spans="1:2">
      <c r="A4156" t="s">
        <v>8440</v>
      </c>
      <c r="B4156">
        <v>2.36</v>
      </c>
    </row>
    <row r="4157" spans="1:2">
      <c r="A4157" t="s">
        <v>8441</v>
      </c>
      <c r="B4157">
        <v>2.36</v>
      </c>
    </row>
    <row r="4158" spans="1:2">
      <c r="A4158" t="s">
        <v>8476</v>
      </c>
      <c r="B4158">
        <v>2.36</v>
      </c>
    </row>
    <row r="4159" spans="1:2">
      <c r="A4159" t="s">
        <v>8552</v>
      </c>
      <c r="B4159">
        <v>2.36</v>
      </c>
    </row>
    <row r="4160" spans="1:2">
      <c r="A4160" t="s">
        <v>8686</v>
      </c>
      <c r="B4160">
        <v>2.36</v>
      </c>
    </row>
    <row r="4161" spans="1:2">
      <c r="A4161" t="s">
        <v>8745</v>
      </c>
      <c r="B4161">
        <v>2.36</v>
      </c>
    </row>
    <row r="4162" spans="1:2">
      <c r="A4162" t="s">
        <v>8915</v>
      </c>
      <c r="B4162">
        <v>2.36</v>
      </c>
    </row>
    <row r="4163" spans="1:2">
      <c r="A4163" t="s">
        <v>9510</v>
      </c>
      <c r="B4163">
        <v>2.36</v>
      </c>
    </row>
    <row r="4164" spans="1:2">
      <c r="A4164" t="s">
        <v>9577</v>
      </c>
      <c r="B4164">
        <v>2.36</v>
      </c>
    </row>
    <row r="4165" spans="1:2">
      <c r="A4165" t="s">
        <v>9578</v>
      </c>
      <c r="B4165">
        <v>2.36</v>
      </c>
    </row>
    <row r="4166" spans="1:2">
      <c r="A4166" t="s">
        <v>9579</v>
      </c>
      <c r="B4166">
        <v>2.36</v>
      </c>
    </row>
    <row r="4167" spans="1:2">
      <c r="A4167" t="s">
        <v>9580</v>
      </c>
      <c r="B4167">
        <v>2.36</v>
      </c>
    </row>
    <row r="4168" spans="1:2">
      <c r="A4168" t="s">
        <v>9581</v>
      </c>
      <c r="B4168">
        <v>2.36</v>
      </c>
    </row>
    <row r="4169" spans="1:2">
      <c r="A4169" t="s">
        <v>9582</v>
      </c>
      <c r="B4169">
        <v>2.36</v>
      </c>
    </row>
    <row r="4170" spans="1:2">
      <c r="A4170" t="s">
        <v>9583</v>
      </c>
      <c r="B4170">
        <v>2.36</v>
      </c>
    </row>
    <row r="4171" spans="1:2">
      <c r="A4171" t="s">
        <v>9584</v>
      </c>
      <c r="B4171">
        <v>2.36</v>
      </c>
    </row>
    <row r="4172" spans="1:2">
      <c r="A4172" t="s">
        <v>9585</v>
      </c>
      <c r="B4172">
        <v>2.36</v>
      </c>
    </row>
    <row r="4173" spans="1:2">
      <c r="A4173" t="s">
        <v>9586</v>
      </c>
      <c r="B4173">
        <v>2.36</v>
      </c>
    </row>
    <row r="4174" spans="1:2">
      <c r="A4174" t="s">
        <v>9596</v>
      </c>
      <c r="B4174">
        <v>2.36</v>
      </c>
    </row>
    <row r="4175" spans="1:2">
      <c r="A4175" t="s">
        <v>9639</v>
      </c>
      <c r="B4175">
        <v>2.36</v>
      </c>
    </row>
    <row r="4176" spans="1:2">
      <c r="A4176" t="s">
        <v>9761</v>
      </c>
      <c r="B4176">
        <v>2.36</v>
      </c>
    </row>
    <row r="4177" spans="1:2">
      <c r="A4177" t="s">
        <v>9966</v>
      </c>
      <c r="B4177">
        <v>2.36</v>
      </c>
    </row>
    <row r="4178" spans="1:2">
      <c r="A4178" t="s">
        <v>10001</v>
      </c>
      <c r="B4178">
        <v>2.36</v>
      </c>
    </row>
    <row r="4179" spans="1:2">
      <c r="A4179" t="s">
        <v>10048</v>
      </c>
      <c r="B4179">
        <v>2.36</v>
      </c>
    </row>
    <row r="4180" spans="1:2">
      <c r="A4180" t="s">
        <v>10276</v>
      </c>
      <c r="B4180">
        <v>2.36</v>
      </c>
    </row>
    <row r="4181" spans="1:2">
      <c r="A4181" t="s">
        <v>10330</v>
      </c>
      <c r="B4181">
        <v>2.36</v>
      </c>
    </row>
    <row r="4182" spans="1:2">
      <c r="A4182" t="s">
        <v>10426</v>
      </c>
      <c r="B4182">
        <v>2.36</v>
      </c>
    </row>
    <row r="4183" spans="1:2">
      <c r="A4183" t="s">
        <v>10548</v>
      </c>
      <c r="B4183">
        <v>2.36</v>
      </c>
    </row>
    <row r="4184" spans="1:2">
      <c r="A4184" t="s">
        <v>10559</v>
      </c>
      <c r="B4184">
        <v>2.36</v>
      </c>
    </row>
    <row r="4185" spans="1:2">
      <c r="A4185" t="s">
        <v>10768</v>
      </c>
      <c r="B4185">
        <v>2.36</v>
      </c>
    </row>
    <row r="4186" spans="1:2">
      <c r="A4186" t="s">
        <v>10836</v>
      </c>
      <c r="B4186">
        <v>2.36</v>
      </c>
    </row>
    <row r="4187" spans="1:2">
      <c r="A4187" t="s">
        <v>10869</v>
      </c>
      <c r="B4187">
        <v>2.36</v>
      </c>
    </row>
    <row r="4188" spans="1:2">
      <c r="A4188" t="s">
        <v>10871</v>
      </c>
      <c r="B4188">
        <v>2.36</v>
      </c>
    </row>
    <row r="4189" spans="1:2">
      <c r="A4189" t="s">
        <v>10872</v>
      </c>
      <c r="B4189">
        <v>2.36</v>
      </c>
    </row>
    <row r="4190" spans="1:2">
      <c r="A4190" t="s">
        <v>10873</v>
      </c>
      <c r="B4190">
        <v>2.36</v>
      </c>
    </row>
    <row r="4191" spans="1:2">
      <c r="A4191" t="s">
        <v>10874</v>
      </c>
      <c r="B4191">
        <v>2.36</v>
      </c>
    </row>
    <row r="4192" spans="1:2">
      <c r="A4192" t="s">
        <v>10954</v>
      </c>
      <c r="B4192">
        <v>2.36</v>
      </c>
    </row>
    <row r="4193" spans="1:2">
      <c r="A4193" t="s">
        <v>30</v>
      </c>
      <c r="B4193">
        <v>2.35</v>
      </c>
    </row>
    <row r="4194" spans="1:2">
      <c r="A4194" t="s">
        <v>169</v>
      </c>
      <c r="B4194">
        <v>2.35</v>
      </c>
    </row>
    <row r="4195" spans="1:2">
      <c r="A4195" t="s">
        <v>204</v>
      </c>
      <c r="B4195">
        <v>2.35</v>
      </c>
    </row>
    <row r="4196" spans="1:2">
      <c r="A4196" t="s">
        <v>342</v>
      </c>
      <c r="B4196">
        <v>2.35</v>
      </c>
    </row>
    <row r="4197" spans="1:2">
      <c r="A4197" t="s">
        <v>344</v>
      </c>
      <c r="B4197">
        <v>2.35</v>
      </c>
    </row>
    <row r="4198" spans="1:2">
      <c r="A4198" t="s">
        <v>419</v>
      </c>
      <c r="B4198">
        <v>2.35</v>
      </c>
    </row>
    <row r="4199" spans="1:2">
      <c r="A4199" t="s">
        <v>440</v>
      </c>
      <c r="B4199">
        <v>2.35</v>
      </c>
    </row>
    <row r="4200" spans="1:2">
      <c r="A4200" t="s">
        <v>441</v>
      </c>
      <c r="B4200">
        <v>2.35</v>
      </c>
    </row>
    <row r="4201" spans="1:2">
      <c r="A4201" t="s">
        <v>534</v>
      </c>
      <c r="B4201">
        <v>2.35</v>
      </c>
    </row>
    <row r="4202" spans="1:2">
      <c r="A4202" t="s">
        <v>661</v>
      </c>
      <c r="B4202">
        <v>2.35</v>
      </c>
    </row>
    <row r="4203" spans="1:2">
      <c r="A4203" t="s">
        <v>668</v>
      </c>
      <c r="B4203">
        <v>2.35</v>
      </c>
    </row>
    <row r="4204" spans="1:2">
      <c r="A4204" t="s">
        <v>732</v>
      </c>
      <c r="B4204">
        <v>2.35</v>
      </c>
    </row>
    <row r="4205" spans="1:2">
      <c r="A4205" t="s">
        <v>767</v>
      </c>
      <c r="B4205">
        <v>2.35</v>
      </c>
    </row>
    <row r="4206" spans="1:2">
      <c r="A4206" t="s">
        <v>1215</v>
      </c>
      <c r="B4206">
        <v>2.35</v>
      </c>
    </row>
    <row r="4207" spans="1:2">
      <c r="A4207" t="s">
        <v>1268</v>
      </c>
      <c r="B4207">
        <v>2.35</v>
      </c>
    </row>
    <row r="4208" spans="1:2">
      <c r="A4208" t="s">
        <v>1742</v>
      </c>
      <c r="B4208">
        <v>2.35</v>
      </c>
    </row>
    <row r="4209" spans="1:2">
      <c r="A4209" t="s">
        <v>1763</v>
      </c>
      <c r="B4209">
        <v>2.35</v>
      </c>
    </row>
    <row r="4210" spans="1:2">
      <c r="A4210" t="s">
        <v>2706</v>
      </c>
      <c r="B4210">
        <v>2.35</v>
      </c>
    </row>
    <row r="4211" spans="1:2">
      <c r="A4211" t="s">
        <v>2707</v>
      </c>
      <c r="B4211">
        <v>2.35</v>
      </c>
    </row>
    <row r="4212" spans="1:2">
      <c r="A4212" t="s">
        <v>2708</v>
      </c>
      <c r="B4212">
        <v>2.35</v>
      </c>
    </row>
    <row r="4213" spans="1:2">
      <c r="A4213" t="s">
        <v>2709</v>
      </c>
      <c r="B4213">
        <v>2.35</v>
      </c>
    </row>
    <row r="4214" spans="1:2">
      <c r="A4214" t="s">
        <v>2772</v>
      </c>
      <c r="B4214">
        <v>2.35</v>
      </c>
    </row>
    <row r="4215" spans="1:2">
      <c r="A4215" t="s">
        <v>3122</v>
      </c>
      <c r="B4215">
        <v>2.35</v>
      </c>
    </row>
    <row r="4216" spans="1:2">
      <c r="A4216" t="s">
        <v>3514</v>
      </c>
      <c r="B4216">
        <v>2.35</v>
      </c>
    </row>
    <row r="4217" spans="1:2">
      <c r="A4217" t="s">
        <v>3567</v>
      </c>
      <c r="B4217">
        <v>2.35</v>
      </c>
    </row>
    <row r="4218" spans="1:2">
      <c r="A4218" t="s">
        <v>3861</v>
      </c>
      <c r="B4218">
        <v>2.35</v>
      </c>
    </row>
    <row r="4219" spans="1:2">
      <c r="A4219" t="s">
        <v>3863</v>
      </c>
      <c r="B4219">
        <v>2.35</v>
      </c>
    </row>
    <row r="4220" spans="1:2">
      <c r="A4220" t="s">
        <v>3864</v>
      </c>
      <c r="B4220">
        <v>2.35</v>
      </c>
    </row>
    <row r="4221" spans="1:2">
      <c r="A4221" t="s">
        <v>3865</v>
      </c>
      <c r="B4221">
        <v>2.35</v>
      </c>
    </row>
    <row r="4222" spans="1:2">
      <c r="A4222" t="s">
        <v>3866</v>
      </c>
      <c r="B4222">
        <v>2.35</v>
      </c>
    </row>
    <row r="4223" spans="1:2">
      <c r="A4223" t="s">
        <v>4615</v>
      </c>
      <c r="B4223">
        <v>2.35</v>
      </c>
    </row>
    <row r="4224" spans="1:2">
      <c r="A4224" t="s">
        <v>4655</v>
      </c>
      <c r="B4224">
        <v>2.35</v>
      </c>
    </row>
    <row r="4225" spans="1:2">
      <c r="A4225" t="s">
        <v>4662</v>
      </c>
      <c r="B4225">
        <v>2.35</v>
      </c>
    </row>
    <row r="4226" spans="1:2">
      <c r="A4226" t="s">
        <v>4669</v>
      </c>
      <c r="B4226">
        <v>2.35</v>
      </c>
    </row>
    <row r="4227" spans="1:2">
      <c r="A4227" t="s">
        <v>4672</v>
      </c>
      <c r="B4227">
        <v>2.35</v>
      </c>
    </row>
    <row r="4228" spans="1:2">
      <c r="A4228" t="s">
        <v>4675</v>
      </c>
      <c r="B4228">
        <v>2.35</v>
      </c>
    </row>
    <row r="4229" spans="1:2">
      <c r="A4229" t="s">
        <v>4678</v>
      </c>
      <c r="B4229">
        <v>2.35</v>
      </c>
    </row>
    <row r="4230" spans="1:2">
      <c r="A4230" t="s">
        <v>4757</v>
      </c>
      <c r="B4230">
        <v>2.35</v>
      </c>
    </row>
    <row r="4231" spans="1:2">
      <c r="A4231" t="s">
        <v>4763</v>
      </c>
      <c r="B4231">
        <v>2.35</v>
      </c>
    </row>
    <row r="4232" spans="1:2">
      <c r="A4232" t="s">
        <v>4949</v>
      </c>
      <c r="B4232">
        <v>2.35</v>
      </c>
    </row>
    <row r="4233" spans="1:2">
      <c r="A4233" t="s">
        <v>5025</v>
      </c>
      <c r="B4233">
        <v>2.35</v>
      </c>
    </row>
    <row r="4234" spans="1:2">
      <c r="A4234" t="s">
        <v>5048</v>
      </c>
      <c r="B4234">
        <v>2.35</v>
      </c>
    </row>
    <row r="4235" spans="1:2">
      <c r="A4235" t="s">
        <v>5049</v>
      </c>
      <c r="B4235">
        <v>2.35</v>
      </c>
    </row>
    <row r="4236" spans="1:2">
      <c r="A4236" t="s">
        <v>5050</v>
      </c>
      <c r="B4236">
        <v>2.35</v>
      </c>
    </row>
    <row r="4237" spans="1:2">
      <c r="A4237" t="s">
        <v>5051</v>
      </c>
      <c r="B4237">
        <v>2.35</v>
      </c>
    </row>
    <row r="4238" spans="1:2">
      <c r="A4238" t="s">
        <v>5052</v>
      </c>
      <c r="B4238">
        <v>2.35</v>
      </c>
    </row>
    <row r="4239" spans="1:2">
      <c r="A4239" t="s">
        <v>5053</v>
      </c>
      <c r="B4239">
        <v>2.35</v>
      </c>
    </row>
    <row r="4240" spans="1:2">
      <c r="A4240" t="s">
        <v>5054</v>
      </c>
      <c r="B4240">
        <v>2.35</v>
      </c>
    </row>
    <row r="4241" spans="1:2">
      <c r="A4241" t="s">
        <v>5055</v>
      </c>
      <c r="B4241">
        <v>2.35</v>
      </c>
    </row>
    <row r="4242" spans="1:2">
      <c r="A4242" t="s">
        <v>5056</v>
      </c>
      <c r="B4242">
        <v>2.35</v>
      </c>
    </row>
    <row r="4243" spans="1:2">
      <c r="A4243" t="s">
        <v>5060</v>
      </c>
      <c r="B4243">
        <v>2.35</v>
      </c>
    </row>
    <row r="4244" spans="1:2">
      <c r="A4244" t="s">
        <v>5061</v>
      </c>
      <c r="B4244">
        <v>2.35</v>
      </c>
    </row>
    <row r="4245" spans="1:2">
      <c r="A4245" t="s">
        <v>5269</v>
      </c>
      <c r="B4245">
        <v>2.35</v>
      </c>
    </row>
    <row r="4246" spans="1:2">
      <c r="A4246" t="s">
        <v>5491</v>
      </c>
      <c r="B4246">
        <v>2.35</v>
      </c>
    </row>
    <row r="4247" spans="1:2">
      <c r="A4247" t="s">
        <v>5575</v>
      </c>
      <c r="B4247">
        <v>2.35</v>
      </c>
    </row>
    <row r="4248" spans="1:2">
      <c r="A4248" t="s">
        <v>5576</v>
      </c>
      <c r="B4248">
        <v>2.35</v>
      </c>
    </row>
    <row r="4249" spans="1:2">
      <c r="A4249" t="s">
        <v>5577</v>
      </c>
      <c r="B4249">
        <v>2.35</v>
      </c>
    </row>
    <row r="4250" spans="1:2">
      <c r="A4250" t="s">
        <v>5683</v>
      </c>
      <c r="B4250">
        <v>2.35</v>
      </c>
    </row>
    <row r="4251" spans="1:2">
      <c r="A4251" t="s">
        <v>5844</v>
      </c>
      <c r="B4251">
        <v>2.35</v>
      </c>
    </row>
    <row r="4252" spans="1:2">
      <c r="A4252" t="s">
        <v>5935</v>
      </c>
      <c r="B4252">
        <v>2.35</v>
      </c>
    </row>
    <row r="4253" spans="1:2">
      <c r="A4253" t="s">
        <v>5938</v>
      </c>
      <c r="B4253">
        <v>2.35</v>
      </c>
    </row>
    <row r="4254" spans="1:2">
      <c r="A4254" t="s">
        <v>6260</v>
      </c>
      <c r="B4254">
        <v>2.35</v>
      </c>
    </row>
    <row r="4255" spans="1:2">
      <c r="A4255" t="s">
        <v>6261</v>
      </c>
      <c r="B4255">
        <v>2.35</v>
      </c>
    </row>
    <row r="4256" spans="1:2">
      <c r="A4256" t="s">
        <v>6262</v>
      </c>
      <c r="B4256">
        <v>2.35</v>
      </c>
    </row>
    <row r="4257" spans="1:2">
      <c r="A4257" t="s">
        <v>6263</v>
      </c>
      <c r="B4257">
        <v>2.35</v>
      </c>
    </row>
    <row r="4258" spans="1:2">
      <c r="A4258" t="s">
        <v>6264</v>
      </c>
      <c r="B4258">
        <v>2.35</v>
      </c>
    </row>
    <row r="4259" spans="1:2">
      <c r="A4259" t="s">
        <v>6265</v>
      </c>
      <c r="B4259">
        <v>2.35</v>
      </c>
    </row>
    <row r="4260" spans="1:2">
      <c r="A4260" t="s">
        <v>6266</v>
      </c>
      <c r="B4260">
        <v>2.35</v>
      </c>
    </row>
    <row r="4261" spans="1:2">
      <c r="A4261" t="s">
        <v>6267</v>
      </c>
      <c r="B4261">
        <v>2.35</v>
      </c>
    </row>
    <row r="4262" spans="1:2">
      <c r="A4262" t="s">
        <v>6268</v>
      </c>
      <c r="B4262">
        <v>2.35</v>
      </c>
    </row>
    <row r="4263" spans="1:2">
      <c r="A4263" t="s">
        <v>6269</v>
      </c>
      <c r="B4263">
        <v>2.35</v>
      </c>
    </row>
    <row r="4264" spans="1:2">
      <c r="A4264" t="s">
        <v>6272</v>
      </c>
      <c r="B4264">
        <v>2.35</v>
      </c>
    </row>
    <row r="4265" spans="1:2">
      <c r="A4265" t="s">
        <v>6274</v>
      </c>
      <c r="B4265">
        <v>2.35</v>
      </c>
    </row>
    <row r="4266" spans="1:2">
      <c r="A4266" t="s">
        <v>6275</v>
      </c>
      <c r="B4266">
        <v>2.35</v>
      </c>
    </row>
    <row r="4267" spans="1:2">
      <c r="A4267" t="s">
        <v>6353</v>
      </c>
      <c r="B4267">
        <v>2.35</v>
      </c>
    </row>
    <row r="4268" spans="1:2">
      <c r="A4268" t="s">
        <v>6387</v>
      </c>
      <c r="B4268">
        <v>2.35</v>
      </c>
    </row>
    <row r="4269" spans="1:2">
      <c r="A4269" t="s">
        <v>6388</v>
      </c>
      <c r="B4269">
        <v>2.35</v>
      </c>
    </row>
    <row r="4270" spans="1:2">
      <c r="A4270" t="s">
        <v>6394</v>
      </c>
      <c r="B4270">
        <v>2.35</v>
      </c>
    </row>
    <row r="4271" spans="1:2">
      <c r="A4271" t="s">
        <v>6427</v>
      </c>
      <c r="B4271">
        <v>2.35</v>
      </c>
    </row>
    <row r="4272" spans="1:2">
      <c r="A4272" t="s">
        <v>6428</v>
      </c>
      <c r="B4272">
        <v>2.35</v>
      </c>
    </row>
    <row r="4273" spans="1:2">
      <c r="A4273" t="s">
        <v>6429</v>
      </c>
      <c r="B4273">
        <v>2.35</v>
      </c>
    </row>
    <row r="4274" spans="1:2">
      <c r="A4274" t="s">
        <v>6430</v>
      </c>
      <c r="B4274">
        <v>2.35</v>
      </c>
    </row>
    <row r="4275" spans="1:2">
      <c r="A4275" t="s">
        <v>6437</v>
      </c>
      <c r="B4275">
        <v>2.35</v>
      </c>
    </row>
    <row r="4276" spans="1:2">
      <c r="A4276" t="s">
        <v>6459</v>
      </c>
      <c r="B4276">
        <v>2.35</v>
      </c>
    </row>
    <row r="4277" spans="1:2">
      <c r="A4277" t="s">
        <v>6892</v>
      </c>
      <c r="B4277">
        <v>2.35</v>
      </c>
    </row>
    <row r="4278" spans="1:2">
      <c r="A4278" t="s">
        <v>7147</v>
      </c>
      <c r="B4278">
        <v>2.35</v>
      </c>
    </row>
    <row r="4279" spans="1:2">
      <c r="A4279" t="s">
        <v>7311</v>
      </c>
      <c r="B4279">
        <v>2.35</v>
      </c>
    </row>
    <row r="4280" spans="1:2">
      <c r="A4280" t="s">
        <v>7547</v>
      </c>
      <c r="B4280">
        <v>2.35</v>
      </c>
    </row>
    <row r="4281" spans="1:2">
      <c r="A4281" t="s">
        <v>7548</v>
      </c>
      <c r="B4281">
        <v>2.35</v>
      </c>
    </row>
    <row r="4282" spans="1:2">
      <c r="A4282" t="s">
        <v>7549</v>
      </c>
      <c r="B4282">
        <v>2.35</v>
      </c>
    </row>
    <row r="4283" spans="1:2">
      <c r="A4283" t="s">
        <v>7550</v>
      </c>
      <c r="B4283">
        <v>2.35</v>
      </c>
    </row>
    <row r="4284" spans="1:2">
      <c r="A4284" t="s">
        <v>7551</v>
      </c>
      <c r="B4284">
        <v>2.35</v>
      </c>
    </row>
    <row r="4285" spans="1:2">
      <c r="A4285" t="s">
        <v>7572</v>
      </c>
      <c r="B4285">
        <v>2.35</v>
      </c>
    </row>
    <row r="4286" spans="1:2">
      <c r="A4286" t="s">
        <v>7573</v>
      </c>
      <c r="B4286">
        <v>2.35</v>
      </c>
    </row>
    <row r="4287" spans="1:2">
      <c r="A4287" t="s">
        <v>7574</v>
      </c>
      <c r="B4287">
        <v>2.35</v>
      </c>
    </row>
    <row r="4288" spans="1:2">
      <c r="A4288" t="s">
        <v>7575</v>
      </c>
      <c r="B4288">
        <v>2.35</v>
      </c>
    </row>
    <row r="4289" spans="1:2">
      <c r="A4289" t="s">
        <v>7596</v>
      </c>
      <c r="B4289">
        <v>2.35</v>
      </c>
    </row>
    <row r="4290" spans="1:2">
      <c r="A4290" t="s">
        <v>7641</v>
      </c>
      <c r="B4290">
        <v>2.35</v>
      </c>
    </row>
    <row r="4291" spans="1:2">
      <c r="A4291" t="s">
        <v>7758</v>
      </c>
      <c r="B4291">
        <v>2.35</v>
      </c>
    </row>
    <row r="4292" spans="1:2">
      <c r="A4292" t="s">
        <v>7759</v>
      </c>
      <c r="B4292">
        <v>2.35</v>
      </c>
    </row>
    <row r="4293" spans="1:2">
      <c r="A4293" t="s">
        <v>7886</v>
      </c>
      <c r="B4293">
        <v>2.35</v>
      </c>
    </row>
    <row r="4294" spans="1:2">
      <c r="A4294" t="s">
        <v>7963</v>
      </c>
      <c r="B4294">
        <v>2.35</v>
      </c>
    </row>
    <row r="4295" spans="1:2">
      <c r="A4295" t="s">
        <v>7975</v>
      </c>
      <c r="B4295">
        <v>2.35</v>
      </c>
    </row>
    <row r="4296" spans="1:2">
      <c r="A4296" t="s">
        <v>7994</v>
      </c>
      <c r="B4296">
        <v>2.35</v>
      </c>
    </row>
    <row r="4297" spans="1:2">
      <c r="A4297" t="s">
        <v>8002</v>
      </c>
      <c r="B4297">
        <v>2.35</v>
      </c>
    </row>
    <row r="4298" spans="1:2">
      <c r="A4298" t="s">
        <v>8080</v>
      </c>
      <c r="B4298">
        <v>2.35</v>
      </c>
    </row>
    <row r="4299" spans="1:2">
      <c r="A4299" t="s">
        <v>8122</v>
      </c>
      <c r="B4299">
        <v>2.35</v>
      </c>
    </row>
    <row r="4300" spans="1:2">
      <c r="A4300" t="s">
        <v>8240</v>
      </c>
      <c r="B4300">
        <v>2.35</v>
      </c>
    </row>
    <row r="4301" spans="1:2">
      <c r="A4301" t="s">
        <v>8443</v>
      </c>
      <c r="B4301">
        <v>2.35</v>
      </c>
    </row>
    <row r="4302" spans="1:2">
      <c r="A4302" t="s">
        <v>8461</v>
      </c>
      <c r="B4302">
        <v>2.35</v>
      </c>
    </row>
    <row r="4303" spans="1:2">
      <c r="A4303" t="s">
        <v>8587</v>
      </c>
      <c r="B4303">
        <v>2.35</v>
      </c>
    </row>
    <row r="4304" spans="1:2">
      <c r="A4304" t="s">
        <v>8587</v>
      </c>
      <c r="B4304">
        <v>2.35</v>
      </c>
    </row>
    <row r="4305" spans="1:2">
      <c r="A4305" t="s">
        <v>8587</v>
      </c>
      <c r="B4305">
        <v>2.35</v>
      </c>
    </row>
    <row r="4306" spans="1:2">
      <c r="A4306" t="s">
        <v>8615</v>
      </c>
      <c r="B4306">
        <v>2.35</v>
      </c>
    </row>
    <row r="4307" spans="1:2">
      <c r="A4307" t="s">
        <v>8616</v>
      </c>
      <c r="B4307">
        <v>2.35</v>
      </c>
    </row>
    <row r="4308" spans="1:2">
      <c r="A4308" t="s">
        <v>8841</v>
      </c>
      <c r="B4308">
        <v>2.35</v>
      </c>
    </row>
    <row r="4309" spans="1:2">
      <c r="A4309" t="s">
        <v>9164</v>
      </c>
      <c r="B4309">
        <v>2.35</v>
      </c>
    </row>
    <row r="4310" spans="1:2">
      <c r="A4310" t="s">
        <v>9215</v>
      </c>
      <c r="B4310">
        <v>2.35</v>
      </c>
    </row>
    <row r="4311" spans="1:2">
      <c r="A4311" t="s">
        <v>9233</v>
      </c>
      <c r="B4311">
        <v>2.35</v>
      </c>
    </row>
    <row r="4312" spans="1:2">
      <c r="A4312" t="s">
        <v>9400</v>
      </c>
      <c r="B4312">
        <v>2.35</v>
      </c>
    </row>
    <row r="4313" spans="1:2">
      <c r="A4313" t="s">
        <v>9422</v>
      </c>
      <c r="B4313">
        <v>2.35</v>
      </c>
    </row>
    <row r="4314" spans="1:2">
      <c r="A4314" t="s">
        <v>9423</v>
      </c>
      <c r="B4314">
        <v>2.35</v>
      </c>
    </row>
    <row r="4315" spans="1:2">
      <c r="A4315" t="s">
        <v>9447</v>
      </c>
      <c r="B4315">
        <v>2.35</v>
      </c>
    </row>
    <row r="4316" spans="1:2">
      <c r="A4316" t="s">
        <v>9451</v>
      </c>
      <c r="B4316">
        <v>2.35</v>
      </c>
    </row>
    <row r="4317" spans="1:2">
      <c r="A4317" t="s">
        <v>9453</v>
      </c>
      <c r="B4317">
        <v>2.35</v>
      </c>
    </row>
    <row r="4318" spans="1:2">
      <c r="A4318" t="s">
        <v>9454</v>
      </c>
      <c r="B4318">
        <v>2.35</v>
      </c>
    </row>
    <row r="4319" spans="1:2">
      <c r="A4319" t="s">
        <v>9457</v>
      </c>
      <c r="B4319">
        <v>2.35</v>
      </c>
    </row>
    <row r="4320" spans="1:2">
      <c r="A4320" t="s">
        <v>9458</v>
      </c>
      <c r="B4320">
        <v>2.35</v>
      </c>
    </row>
    <row r="4321" spans="1:2">
      <c r="A4321" t="s">
        <v>9460</v>
      </c>
      <c r="B4321">
        <v>2.35</v>
      </c>
    </row>
    <row r="4322" spans="1:2">
      <c r="A4322" t="s">
        <v>9461</v>
      </c>
      <c r="B4322">
        <v>2.35</v>
      </c>
    </row>
    <row r="4323" spans="1:2">
      <c r="A4323" t="s">
        <v>9466</v>
      </c>
      <c r="B4323">
        <v>2.35</v>
      </c>
    </row>
    <row r="4324" spans="1:2">
      <c r="A4324" t="s">
        <v>9823</v>
      </c>
      <c r="B4324">
        <v>2.35</v>
      </c>
    </row>
    <row r="4325" spans="1:2">
      <c r="A4325" t="s">
        <v>9978</v>
      </c>
      <c r="B4325">
        <v>2.35</v>
      </c>
    </row>
    <row r="4326" spans="1:2">
      <c r="A4326" t="s">
        <v>9980</v>
      </c>
      <c r="B4326">
        <v>2.35</v>
      </c>
    </row>
    <row r="4327" spans="1:2">
      <c r="A4327" t="s">
        <v>9981</v>
      </c>
      <c r="B4327">
        <v>2.35</v>
      </c>
    </row>
    <row r="4328" spans="1:2">
      <c r="A4328" t="s">
        <v>9985</v>
      </c>
      <c r="B4328">
        <v>2.35</v>
      </c>
    </row>
    <row r="4329" spans="1:2">
      <c r="A4329" t="s">
        <v>9988</v>
      </c>
      <c r="B4329">
        <v>2.35</v>
      </c>
    </row>
    <row r="4330" spans="1:2">
      <c r="A4330" t="s">
        <v>9989</v>
      </c>
      <c r="B4330">
        <v>2.35</v>
      </c>
    </row>
    <row r="4331" spans="1:2">
      <c r="A4331" t="s">
        <v>10153</v>
      </c>
      <c r="B4331">
        <v>2.35</v>
      </c>
    </row>
    <row r="4332" spans="1:2">
      <c r="A4332" t="s">
        <v>10157</v>
      </c>
      <c r="B4332">
        <v>2.35</v>
      </c>
    </row>
    <row r="4333" spans="1:2">
      <c r="A4333" t="s">
        <v>10596</v>
      </c>
      <c r="B4333">
        <v>2.35</v>
      </c>
    </row>
    <row r="4334" spans="1:2">
      <c r="A4334" t="s">
        <v>10679</v>
      </c>
      <c r="B4334">
        <v>2.35</v>
      </c>
    </row>
    <row r="4335" spans="1:2">
      <c r="A4335" t="s">
        <v>10818</v>
      </c>
      <c r="B4335">
        <v>2.35</v>
      </c>
    </row>
    <row r="4336" spans="1:2">
      <c r="A4336" t="s">
        <v>10841</v>
      </c>
      <c r="B4336">
        <v>2.35</v>
      </c>
    </row>
    <row r="4337" spans="1:2">
      <c r="A4337" t="s">
        <v>10929</v>
      </c>
      <c r="B4337">
        <v>2.35</v>
      </c>
    </row>
    <row r="4338" spans="1:2">
      <c r="A4338" t="s">
        <v>10930</v>
      </c>
      <c r="B4338">
        <v>2.35</v>
      </c>
    </row>
    <row r="4339" spans="1:2">
      <c r="A4339" t="s">
        <v>10931</v>
      </c>
      <c r="B4339">
        <v>2.35</v>
      </c>
    </row>
    <row r="4340" spans="1:2">
      <c r="A4340" t="s">
        <v>10980</v>
      </c>
      <c r="B4340">
        <v>2.35</v>
      </c>
    </row>
    <row r="4341" spans="1:2">
      <c r="A4341" t="s">
        <v>10985</v>
      </c>
      <c r="B4341">
        <v>2.35</v>
      </c>
    </row>
    <row r="4342" spans="1:2">
      <c r="A4342" t="s">
        <v>177</v>
      </c>
      <c r="B4342">
        <v>2.34</v>
      </c>
    </row>
    <row r="4343" spans="1:2">
      <c r="A4343" t="s">
        <v>283</v>
      </c>
      <c r="B4343">
        <v>2.34</v>
      </c>
    </row>
    <row r="4344" spans="1:2">
      <c r="A4344" t="s">
        <v>286</v>
      </c>
      <c r="B4344">
        <v>2.34</v>
      </c>
    </row>
    <row r="4345" spans="1:2">
      <c r="A4345" t="s">
        <v>374</v>
      </c>
      <c r="B4345">
        <v>2.34</v>
      </c>
    </row>
    <row r="4346" spans="1:2">
      <c r="A4346" t="s">
        <v>385</v>
      </c>
      <c r="B4346">
        <v>2.34</v>
      </c>
    </row>
    <row r="4347" spans="1:2">
      <c r="A4347" t="s">
        <v>1212</v>
      </c>
      <c r="B4347">
        <v>2.34</v>
      </c>
    </row>
    <row r="4348" spans="1:2">
      <c r="A4348" t="s">
        <v>1291</v>
      </c>
      <c r="B4348">
        <v>2.34</v>
      </c>
    </row>
    <row r="4349" spans="1:2">
      <c r="A4349" t="s">
        <v>1363</v>
      </c>
      <c r="B4349">
        <v>2.34</v>
      </c>
    </row>
    <row r="4350" spans="1:2">
      <c r="A4350" t="s">
        <v>1373</v>
      </c>
      <c r="B4350">
        <v>2.34</v>
      </c>
    </row>
    <row r="4351" spans="1:2">
      <c r="A4351" t="s">
        <v>1519</v>
      </c>
      <c r="B4351">
        <v>2.34</v>
      </c>
    </row>
    <row r="4352" spans="1:2">
      <c r="A4352" t="s">
        <v>1566</v>
      </c>
      <c r="B4352">
        <v>2.34</v>
      </c>
    </row>
    <row r="4353" spans="1:2">
      <c r="A4353" t="s">
        <v>1569</v>
      </c>
      <c r="B4353">
        <v>2.34</v>
      </c>
    </row>
    <row r="4354" spans="1:2">
      <c r="A4354" t="s">
        <v>1636</v>
      </c>
      <c r="B4354">
        <v>2.34</v>
      </c>
    </row>
    <row r="4355" spans="1:2">
      <c r="A4355" t="s">
        <v>1637</v>
      </c>
      <c r="B4355">
        <v>2.34</v>
      </c>
    </row>
    <row r="4356" spans="1:2">
      <c r="A4356" t="s">
        <v>1638</v>
      </c>
      <c r="B4356">
        <v>2.34</v>
      </c>
    </row>
    <row r="4357" spans="1:2">
      <c r="A4357" t="s">
        <v>1639</v>
      </c>
      <c r="B4357">
        <v>2.34</v>
      </c>
    </row>
    <row r="4358" spans="1:2">
      <c r="A4358" t="s">
        <v>1640</v>
      </c>
      <c r="B4358">
        <v>2.34</v>
      </c>
    </row>
    <row r="4359" spans="1:2">
      <c r="A4359" t="s">
        <v>1641</v>
      </c>
      <c r="B4359">
        <v>2.34</v>
      </c>
    </row>
    <row r="4360" spans="1:2">
      <c r="A4360" t="s">
        <v>1642</v>
      </c>
      <c r="B4360">
        <v>2.34</v>
      </c>
    </row>
    <row r="4361" spans="1:2">
      <c r="A4361" t="s">
        <v>1643</v>
      </c>
      <c r="B4361">
        <v>2.34</v>
      </c>
    </row>
    <row r="4362" spans="1:2">
      <c r="A4362" t="s">
        <v>1644</v>
      </c>
      <c r="B4362">
        <v>2.34</v>
      </c>
    </row>
    <row r="4363" spans="1:2">
      <c r="A4363" t="s">
        <v>1810</v>
      </c>
      <c r="B4363">
        <v>2.34</v>
      </c>
    </row>
    <row r="4364" spans="1:2">
      <c r="A4364" t="s">
        <v>2755</v>
      </c>
      <c r="B4364">
        <v>2.34</v>
      </c>
    </row>
    <row r="4365" spans="1:2">
      <c r="A4365" t="s">
        <v>2911</v>
      </c>
      <c r="B4365">
        <v>2.34</v>
      </c>
    </row>
    <row r="4366" spans="1:2">
      <c r="A4366" t="s">
        <v>2942</v>
      </c>
      <c r="B4366">
        <v>2.34</v>
      </c>
    </row>
    <row r="4367" spans="1:2">
      <c r="A4367" t="s">
        <v>3172</v>
      </c>
      <c r="B4367">
        <v>2.34</v>
      </c>
    </row>
    <row r="4368" spans="1:2">
      <c r="A4368" t="s">
        <v>3176</v>
      </c>
      <c r="B4368">
        <v>2.34</v>
      </c>
    </row>
    <row r="4369" spans="1:2">
      <c r="A4369" t="s">
        <v>3284</v>
      </c>
      <c r="B4369">
        <v>2.34</v>
      </c>
    </row>
    <row r="4370" spans="1:2">
      <c r="A4370" t="s">
        <v>3436</v>
      </c>
      <c r="B4370">
        <v>2.34</v>
      </c>
    </row>
    <row r="4371" spans="1:2">
      <c r="A4371" t="s">
        <v>3529</v>
      </c>
      <c r="B4371">
        <v>2.34</v>
      </c>
    </row>
    <row r="4372" spans="1:2">
      <c r="A4372" t="s">
        <v>3532</v>
      </c>
      <c r="B4372">
        <v>2.34</v>
      </c>
    </row>
    <row r="4373" spans="1:2">
      <c r="A4373" t="s">
        <v>3654</v>
      </c>
      <c r="B4373">
        <v>2.34</v>
      </c>
    </row>
    <row r="4374" spans="1:2">
      <c r="A4374" t="s">
        <v>4157</v>
      </c>
      <c r="B4374">
        <v>2.34</v>
      </c>
    </row>
    <row r="4375" spans="1:2">
      <c r="A4375" t="s">
        <v>4158</v>
      </c>
      <c r="B4375">
        <v>2.34</v>
      </c>
    </row>
    <row r="4376" spans="1:2">
      <c r="A4376" t="s">
        <v>4541</v>
      </c>
      <c r="B4376">
        <v>2.34</v>
      </c>
    </row>
    <row r="4377" spans="1:2">
      <c r="A4377" t="s">
        <v>4582</v>
      </c>
      <c r="B4377">
        <v>2.34</v>
      </c>
    </row>
    <row r="4378" spans="1:2">
      <c r="A4378" t="s">
        <v>4583</v>
      </c>
      <c r="B4378">
        <v>2.34</v>
      </c>
    </row>
    <row r="4379" spans="1:2">
      <c r="A4379" t="s">
        <v>4584</v>
      </c>
      <c r="B4379">
        <v>2.34</v>
      </c>
    </row>
    <row r="4380" spans="1:2">
      <c r="A4380" t="s">
        <v>5059</v>
      </c>
      <c r="B4380">
        <v>2.34</v>
      </c>
    </row>
    <row r="4381" spans="1:2">
      <c r="A4381" t="s">
        <v>5186</v>
      </c>
      <c r="B4381">
        <v>2.34</v>
      </c>
    </row>
    <row r="4382" spans="1:2">
      <c r="A4382" t="s">
        <v>5564</v>
      </c>
      <c r="B4382">
        <v>2.34</v>
      </c>
    </row>
    <row r="4383" spans="1:2">
      <c r="A4383" t="s">
        <v>5684</v>
      </c>
      <c r="B4383">
        <v>2.34</v>
      </c>
    </row>
    <row r="4384" spans="1:2">
      <c r="A4384" t="s">
        <v>5685</v>
      </c>
      <c r="B4384">
        <v>2.34</v>
      </c>
    </row>
    <row r="4385" spans="1:2">
      <c r="A4385" t="s">
        <v>5832</v>
      </c>
      <c r="B4385">
        <v>2.34</v>
      </c>
    </row>
    <row r="4386" spans="1:2">
      <c r="A4386" t="s">
        <v>5835</v>
      </c>
      <c r="B4386">
        <v>2.34</v>
      </c>
    </row>
    <row r="4387" spans="1:2">
      <c r="A4387" t="s">
        <v>5903</v>
      </c>
      <c r="B4387">
        <v>2.34</v>
      </c>
    </row>
    <row r="4388" spans="1:2">
      <c r="A4388" t="s">
        <v>5904</v>
      </c>
      <c r="B4388">
        <v>2.34</v>
      </c>
    </row>
    <row r="4389" spans="1:2">
      <c r="A4389" t="s">
        <v>6012</v>
      </c>
      <c r="B4389">
        <v>2.34</v>
      </c>
    </row>
    <row r="4390" spans="1:2">
      <c r="A4390" t="s">
        <v>6728</v>
      </c>
      <c r="B4390">
        <v>2.34</v>
      </c>
    </row>
    <row r="4391" spans="1:2">
      <c r="A4391" t="s">
        <v>6729</v>
      </c>
      <c r="B4391">
        <v>2.34</v>
      </c>
    </row>
    <row r="4392" spans="1:2">
      <c r="A4392" t="s">
        <v>6758</v>
      </c>
      <c r="B4392">
        <v>2.34</v>
      </c>
    </row>
    <row r="4393" spans="1:2">
      <c r="A4393" t="s">
        <v>6759</v>
      </c>
      <c r="B4393">
        <v>2.34</v>
      </c>
    </row>
    <row r="4394" spans="1:2">
      <c r="A4394" t="s">
        <v>6762</v>
      </c>
      <c r="B4394">
        <v>2.34</v>
      </c>
    </row>
    <row r="4395" spans="1:2">
      <c r="A4395" t="s">
        <v>6763</v>
      </c>
      <c r="B4395">
        <v>2.34</v>
      </c>
    </row>
    <row r="4396" spans="1:2">
      <c r="A4396" t="s">
        <v>6764</v>
      </c>
      <c r="B4396">
        <v>2.34</v>
      </c>
    </row>
    <row r="4397" spans="1:2">
      <c r="A4397" t="s">
        <v>6765</v>
      </c>
      <c r="B4397">
        <v>2.34</v>
      </c>
    </row>
    <row r="4398" spans="1:2">
      <c r="A4398" t="s">
        <v>6766</v>
      </c>
      <c r="B4398">
        <v>2.34</v>
      </c>
    </row>
    <row r="4399" spans="1:2">
      <c r="A4399" t="s">
        <v>6767</v>
      </c>
      <c r="B4399">
        <v>2.34</v>
      </c>
    </row>
    <row r="4400" spans="1:2">
      <c r="A4400" t="s">
        <v>6768</v>
      </c>
      <c r="B4400">
        <v>2.34</v>
      </c>
    </row>
    <row r="4401" spans="1:2">
      <c r="A4401" t="s">
        <v>6794</v>
      </c>
      <c r="B4401">
        <v>2.34</v>
      </c>
    </row>
    <row r="4402" spans="1:2">
      <c r="A4402" t="s">
        <v>6807</v>
      </c>
      <c r="B4402">
        <v>2.34</v>
      </c>
    </row>
    <row r="4403" spans="1:2">
      <c r="A4403" t="s">
        <v>7210</v>
      </c>
      <c r="B4403">
        <v>2.34</v>
      </c>
    </row>
    <row r="4404" spans="1:2">
      <c r="A4404" t="s">
        <v>7414</v>
      </c>
      <c r="B4404">
        <v>2.34</v>
      </c>
    </row>
    <row r="4405" spans="1:2">
      <c r="A4405" t="s">
        <v>7673</v>
      </c>
      <c r="B4405">
        <v>2.34</v>
      </c>
    </row>
    <row r="4406" spans="1:2">
      <c r="A4406" t="s">
        <v>7677</v>
      </c>
      <c r="B4406">
        <v>2.34</v>
      </c>
    </row>
    <row r="4407" spans="1:2">
      <c r="A4407" t="s">
        <v>7804</v>
      </c>
      <c r="B4407">
        <v>2.34</v>
      </c>
    </row>
    <row r="4408" spans="1:2">
      <c r="A4408" t="s">
        <v>7883</v>
      </c>
      <c r="B4408">
        <v>2.34</v>
      </c>
    </row>
    <row r="4409" spans="1:2">
      <c r="A4409" t="s">
        <v>8022</v>
      </c>
      <c r="B4409">
        <v>2.34</v>
      </c>
    </row>
    <row r="4410" spans="1:2">
      <c r="A4410" t="s">
        <v>8073</v>
      </c>
      <c r="B4410">
        <v>2.34</v>
      </c>
    </row>
    <row r="4411" spans="1:2">
      <c r="A4411" t="s">
        <v>8075</v>
      </c>
      <c r="B4411">
        <v>2.34</v>
      </c>
    </row>
    <row r="4412" spans="1:2">
      <c r="A4412" t="s">
        <v>8215</v>
      </c>
      <c r="B4412">
        <v>2.34</v>
      </c>
    </row>
    <row r="4413" spans="1:2">
      <c r="A4413" t="s">
        <v>8245</v>
      </c>
      <c r="B4413">
        <v>2.34</v>
      </c>
    </row>
    <row r="4414" spans="1:2">
      <c r="A4414" t="s">
        <v>8246</v>
      </c>
      <c r="B4414">
        <v>2.34</v>
      </c>
    </row>
    <row r="4415" spans="1:2">
      <c r="A4415" t="s">
        <v>8247</v>
      </c>
      <c r="B4415">
        <v>2.34</v>
      </c>
    </row>
    <row r="4416" spans="1:2">
      <c r="A4416" t="s">
        <v>8248</v>
      </c>
      <c r="B4416">
        <v>2.34</v>
      </c>
    </row>
    <row r="4417" spans="1:2">
      <c r="A4417" t="s">
        <v>8249</v>
      </c>
      <c r="B4417">
        <v>2.34</v>
      </c>
    </row>
    <row r="4418" spans="1:2">
      <c r="A4418" t="s">
        <v>8253</v>
      </c>
      <c r="B4418">
        <v>2.34</v>
      </c>
    </row>
    <row r="4419" spans="1:2">
      <c r="A4419" t="s">
        <v>8398</v>
      </c>
      <c r="B4419">
        <v>2.34</v>
      </c>
    </row>
    <row r="4420" spans="1:2">
      <c r="A4420" t="s">
        <v>8459</v>
      </c>
      <c r="B4420">
        <v>2.34</v>
      </c>
    </row>
    <row r="4421" spans="1:2">
      <c r="A4421" t="s">
        <v>8472</v>
      </c>
      <c r="B4421">
        <v>2.34</v>
      </c>
    </row>
    <row r="4422" spans="1:2">
      <c r="A4422" t="s">
        <v>8566</v>
      </c>
      <c r="B4422">
        <v>2.34</v>
      </c>
    </row>
    <row r="4423" spans="1:2">
      <c r="A4423" t="s">
        <v>8681</v>
      </c>
      <c r="B4423">
        <v>2.34</v>
      </c>
    </row>
    <row r="4424" spans="1:2">
      <c r="A4424" t="s">
        <v>8741</v>
      </c>
      <c r="B4424">
        <v>2.34</v>
      </c>
    </row>
    <row r="4425" spans="1:2">
      <c r="A4425" t="s">
        <v>9032</v>
      </c>
      <c r="B4425">
        <v>2.34</v>
      </c>
    </row>
    <row r="4426" spans="1:2">
      <c r="A4426" t="s">
        <v>9127</v>
      </c>
      <c r="B4426">
        <v>2.34</v>
      </c>
    </row>
    <row r="4427" spans="1:2">
      <c r="A4427" t="s">
        <v>9470</v>
      </c>
      <c r="B4427">
        <v>2.34</v>
      </c>
    </row>
    <row r="4428" spans="1:2">
      <c r="A4428" t="s">
        <v>9502</v>
      </c>
      <c r="B4428">
        <v>2.34</v>
      </c>
    </row>
    <row r="4429" spans="1:2">
      <c r="A4429" t="s">
        <v>9561</v>
      </c>
      <c r="B4429">
        <v>2.34</v>
      </c>
    </row>
    <row r="4430" spans="1:2">
      <c r="A4430" t="s">
        <v>9618</v>
      </c>
      <c r="B4430">
        <v>2.34</v>
      </c>
    </row>
    <row r="4431" spans="1:2">
      <c r="A4431" t="s">
        <v>9634</v>
      </c>
      <c r="B4431">
        <v>2.34</v>
      </c>
    </row>
    <row r="4432" spans="1:2">
      <c r="A4432" t="s">
        <v>9635</v>
      </c>
      <c r="B4432">
        <v>2.34</v>
      </c>
    </row>
    <row r="4433" spans="1:2">
      <c r="A4433" t="s">
        <v>9636</v>
      </c>
      <c r="B4433">
        <v>2.34</v>
      </c>
    </row>
    <row r="4434" spans="1:2">
      <c r="A4434" t="s">
        <v>9637</v>
      </c>
      <c r="B4434">
        <v>2.34</v>
      </c>
    </row>
    <row r="4435" spans="1:2">
      <c r="A4435" t="s">
        <v>9641</v>
      </c>
      <c r="B4435">
        <v>2.34</v>
      </c>
    </row>
    <row r="4436" spans="1:2">
      <c r="A4436" t="s">
        <v>9652</v>
      </c>
      <c r="B4436">
        <v>2.34</v>
      </c>
    </row>
    <row r="4437" spans="1:2">
      <c r="A4437" t="s">
        <v>9729</v>
      </c>
      <c r="B4437">
        <v>2.34</v>
      </c>
    </row>
    <row r="4438" spans="1:2">
      <c r="A4438" t="s">
        <v>9730</v>
      </c>
      <c r="B4438">
        <v>2.34</v>
      </c>
    </row>
    <row r="4439" spans="1:2">
      <c r="A4439" t="s">
        <v>9731</v>
      </c>
      <c r="B4439">
        <v>2.34</v>
      </c>
    </row>
    <row r="4440" spans="1:2">
      <c r="A4440" t="s">
        <v>9955</v>
      </c>
      <c r="B4440">
        <v>2.34</v>
      </c>
    </row>
    <row r="4441" spans="1:2">
      <c r="A4441" t="s">
        <v>9956</v>
      </c>
      <c r="B4441">
        <v>2.34</v>
      </c>
    </row>
    <row r="4442" spans="1:2">
      <c r="A4442" t="s">
        <v>9957</v>
      </c>
      <c r="B4442">
        <v>2.34</v>
      </c>
    </row>
    <row r="4443" spans="1:2">
      <c r="A4443" t="s">
        <v>9958</v>
      </c>
      <c r="B4443">
        <v>2.34</v>
      </c>
    </row>
    <row r="4444" spans="1:2">
      <c r="A4444" t="s">
        <v>9959</v>
      </c>
      <c r="B4444">
        <v>2.34</v>
      </c>
    </row>
    <row r="4445" spans="1:2">
      <c r="A4445" t="s">
        <v>10010</v>
      </c>
      <c r="B4445">
        <v>2.34</v>
      </c>
    </row>
    <row r="4446" spans="1:2">
      <c r="A4446" t="s">
        <v>10025</v>
      </c>
      <c r="B4446">
        <v>2.34</v>
      </c>
    </row>
    <row r="4447" spans="1:2">
      <c r="A4447" t="s">
        <v>10026</v>
      </c>
      <c r="B4447">
        <v>2.34</v>
      </c>
    </row>
    <row r="4448" spans="1:2">
      <c r="A4448" t="s">
        <v>10046</v>
      </c>
      <c r="B4448">
        <v>2.34</v>
      </c>
    </row>
    <row r="4449" spans="1:2">
      <c r="A4449" t="s">
        <v>10187</v>
      </c>
      <c r="B4449">
        <v>2.34</v>
      </c>
    </row>
    <row r="4450" spans="1:2">
      <c r="A4450" t="s">
        <v>10248</v>
      </c>
      <c r="B4450">
        <v>2.34</v>
      </c>
    </row>
    <row r="4451" spans="1:2">
      <c r="A4451" t="s">
        <v>10348</v>
      </c>
      <c r="B4451">
        <v>2.34</v>
      </c>
    </row>
    <row r="4452" spans="1:2">
      <c r="A4452" t="s">
        <v>10444</v>
      </c>
      <c r="B4452">
        <v>2.34</v>
      </c>
    </row>
    <row r="4453" spans="1:2">
      <c r="A4453" t="s">
        <v>10671</v>
      </c>
      <c r="B4453">
        <v>2.34</v>
      </c>
    </row>
    <row r="4454" spans="1:2">
      <c r="A4454" t="s">
        <v>10771</v>
      </c>
      <c r="B4454">
        <v>2.34</v>
      </c>
    </row>
    <row r="4455" spans="1:2">
      <c r="A4455" t="s">
        <v>10809</v>
      </c>
      <c r="B4455">
        <v>2.34</v>
      </c>
    </row>
    <row r="4456" spans="1:2">
      <c r="A4456" t="s">
        <v>10844</v>
      </c>
      <c r="B4456">
        <v>2.34</v>
      </c>
    </row>
    <row r="4457" spans="1:2">
      <c r="A4457" t="s">
        <v>10845</v>
      </c>
      <c r="B4457">
        <v>2.34</v>
      </c>
    </row>
    <row r="4458" spans="1:2">
      <c r="A4458" t="s">
        <v>10848</v>
      </c>
      <c r="B4458">
        <v>2.34</v>
      </c>
    </row>
    <row r="4459" spans="1:2">
      <c r="A4459" t="s">
        <v>10849</v>
      </c>
      <c r="B4459">
        <v>2.34</v>
      </c>
    </row>
    <row r="4460" spans="1:2">
      <c r="A4460" t="s">
        <v>10853</v>
      </c>
      <c r="B4460">
        <v>2.34</v>
      </c>
    </row>
    <row r="4461" spans="1:2">
      <c r="A4461" t="s">
        <v>10854</v>
      </c>
      <c r="B4461">
        <v>2.34</v>
      </c>
    </row>
    <row r="4462" spans="1:2">
      <c r="A4462" t="s">
        <v>10855</v>
      </c>
      <c r="B4462">
        <v>2.34</v>
      </c>
    </row>
    <row r="4463" spans="1:2">
      <c r="A4463" t="s">
        <v>144</v>
      </c>
      <c r="B4463">
        <v>2.33</v>
      </c>
    </row>
    <row r="4464" spans="1:2">
      <c r="A4464" t="s">
        <v>447</v>
      </c>
      <c r="B4464">
        <v>2.33</v>
      </c>
    </row>
    <row r="4465" spans="1:2">
      <c r="A4465" t="s">
        <v>613</v>
      </c>
      <c r="B4465">
        <v>2.33</v>
      </c>
    </row>
    <row r="4466" spans="1:2">
      <c r="A4466" t="s">
        <v>1201</v>
      </c>
      <c r="B4466">
        <v>2.33</v>
      </c>
    </row>
    <row r="4467" spans="1:2">
      <c r="A4467" t="s">
        <v>1487</v>
      </c>
      <c r="B4467">
        <v>2.33</v>
      </c>
    </row>
    <row r="4468" spans="1:2">
      <c r="A4468" t="s">
        <v>1607</v>
      </c>
      <c r="B4468">
        <v>2.33</v>
      </c>
    </row>
    <row r="4469" spans="1:2">
      <c r="A4469" t="s">
        <v>1695</v>
      </c>
      <c r="B4469">
        <v>2.33</v>
      </c>
    </row>
    <row r="4470" spans="1:2">
      <c r="A4470" t="s">
        <v>1696</v>
      </c>
      <c r="B4470">
        <v>2.33</v>
      </c>
    </row>
    <row r="4471" spans="1:2">
      <c r="A4471" t="s">
        <v>1697</v>
      </c>
      <c r="B4471">
        <v>2.33</v>
      </c>
    </row>
    <row r="4472" spans="1:2">
      <c r="A4472" t="s">
        <v>1698</v>
      </c>
      <c r="B4472">
        <v>2.33</v>
      </c>
    </row>
    <row r="4473" spans="1:2">
      <c r="A4473" t="s">
        <v>1731</v>
      </c>
      <c r="B4473">
        <v>2.33</v>
      </c>
    </row>
    <row r="4474" spans="1:2">
      <c r="A4474" t="s">
        <v>1861</v>
      </c>
      <c r="B4474">
        <v>2.33</v>
      </c>
    </row>
    <row r="4475" spans="1:2">
      <c r="A4475" t="s">
        <v>2760</v>
      </c>
      <c r="B4475">
        <v>2.33</v>
      </c>
    </row>
    <row r="4476" spans="1:2">
      <c r="A4476" t="s">
        <v>2884</v>
      </c>
      <c r="B4476">
        <v>2.33</v>
      </c>
    </row>
    <row r="4477" spans="1:2">
      <c r="A4477" t="s">
        <v>3228</v>
      </c>
      <c r="B4477">
        <v>2.33</v>
      </c>
    </row>
    <row r="4478" spans="1:2">
      <c r="A4478" t="s">
        <v>3246</v>
      </c>
      <c r="B4478">
        <v>2.33</v>
      </c>
    </row>
    <row r="4479" spans="1:2">
      <c r="A4479" t="s">
        <v>3248</v>
      </c>
      <c r="B4479">
        <v>2.33</v>
      </c>
    </row>
    <row r="4480" spans="1:2">
      <c r="A4480" t="s">
        <v>3396</v>
      </c>
      <c r="B4480">
        <v>2.33</v>
      </c>
    </row>
    <row r="4481" spans="1:2">
      <c r="A4481" t="s">
        <v>3422</v>
      </c>
      <c r="B4481">
        <v>2.33</v>
      </c>
    </row>
    <row r="4482" spans="1:2">
      <c r="A4482" t="s">
        <v>3423</v>
      </c>
      <c r="B4482">
        <v>2.33</v>
      </c>
    </row>
    <row r="4483" spans="1:2">
      <c r="A4483" t="s">
        <v>3424</v>
      </c>
      <c r="B4483">
        <v>2.33</v>
      </c>
    </row>
    <row r="4484" spans="1:2">
      <c r="A4484" t="s">
        <v>3556</v>
      </c>
      <c r="B4484">
        <v>2.33</v>
      </c>
    </row>
    <row r="4485" spans="1:2">
      <c r="A4485" t="s">
        <v>3577</v>
      </c>
      <c r="B4485">
        <v>2.33</v>
      </c>
    </row>
    <row r="4486" spans="1:2">
      <c r="A4486" t="s">
        <v>3612</v>
      </c>
      <c r="B4486">
        <v>2.33</v>
      </c>
    </row>
    <row r="4487" spans="1:2">
      <c r="A4487" t="s">
        <v>3724</v>
      </c>
      <c r="B4487">
        <v>2.33</v>
      </c>
    </row>
    <row r="4488" spans="1:2">
      <c r="A4488" t="s">
        <v>3758</v>
      </c>
      <c r="B4488">
        <v>2.33</v>
      </c>
    </row>
    <row r="4489" spans="1:2">
      <c r="A4489" t="s">
        <v>3766</v>
      </c>
      <c r="B4489">
        <v>2.33</v>
      </c>
    </row>
    <row r="4490" spans="1:2">
      <c r="A4490" t="s">
        <v>3791</v>
      </c>
      <c r="B4490">
        <v>2.33</v>
      </c>
    </row>
    <row r="4491" spans="1:2">
      <c r="A4491" t="s">
        <v>3889</v>
      </c>
      <c r="B4491">
        <v>2.33</v>
      </c>
    </row>
    <row r="4492" spans="1:2">
      <c r="A4492" t="s">
        <v>4050</v>
      </c>
      <c r="B4492">
        <v>2.33</v>
      </c>
    </row>
    <row r="4493" spans="1:2">
      <c r="A4493" t="s">
        <v>4124</v>
      </c>
      <c r="B4493">
        <v>2.33</v>
      </c>
    </row>
    <row r="4494" spans="1:2">
      <c r="A4494" t="s">
        <v>4125</v>
      </c>
      <c r="B4494">
        <v>2.33</v>
      </c>
    </row>
    <row r="4495" spans="1:2">
      <c r="A4495" t="s">
        <v>4126</v>
      </c>
      <c r="B4495">
        <v>2.33</v>
      </c>
    </row>
    <row r="4496" spans="1:2">
      <c r="A4496" t="s">
        <v>4127</v>
      </c>
      <c r="B4496">
        <v>2.33</v>
      </c>
    </row>
    <row r="4497" spans="1:2">
      <c r="A4497" t="s">
        <v>4301</v>
      </c>
      <c r="B4497">
        <v>2.33</v>
      </c>
    </row>
    <row r="4498" spans="1:2">
      <c r="A4498" t="s">
        <v>4302</v>
      </c>
      <c r="B4498">
        <v>2.33</v>
      </c>
    </row>
    <row r="4499" spans="1:2">
      <c r="A4499" t="s">
        <v>4343</v>
      </c>
      <c r="B4499">
        <v>2.33</v>
      </c>
    </row>
    <row r="4500" spans="1:2">
      <c r="A4500" t="s">
        <v>4344</v>
      </c>
      <c r="B4500">
        <v>2.33</v>
      </c>
    </row>
    <row r="4501" spans="1:2">
      <c r="A4501" t="s">
        <v>4467</v>
      </c>
      <c r="B4501">
        <v>2.33</v>
      </c>
    </row>
    <row r="4502" spans="1:2">
      <c r="A4502" t="s">
        <v>4585</v>
      </c>
      <c r="B4502">
        <v>2.33</v>
      </c>
    </row>
    <row r="4503" spans="1:2">
      <c r="A4503" t="s">
        <v>4802</v>
      </c>
      <c r="B4503">
        <v>2.33</v>
      </c>
    </row>
    <row r="4504" spans="1:2">
      <c r="A4504" t="s">
        <v>5002</v>
      </c>
      <c r="B4504">
        <v>2.33</v>
      </c>
    </row>
    <row r="4505" spans="1:2">
      <c r="A4505" t="s">
        <v>5062</v>
      </c>
      <c r="B4505">
        <v>2.33</v>
      </c>
    </row>
    <row r="4506" spans="1:2">
      <c r="A4506" t="s">
        <v>5158</v>
      </c>
      <c r="B4506">
        <v>2.33</v>
      </c>
    </row>
    <row r="4507" spans="1:2">
      <c r="A4507" t="s">
        <v>5159</v>
      </c>
      <c r="B4507">
        <v>2.33</v>
      </c>
    </row>
    <row r="4508" spans="1:2">
      <c r="A4508" t="s">
        <v>5163</v>
      </c>
      <c r="B4508">
        <v>2.33</v>
      </c>
    </row>
    <row r="4509" spans="1:2">
      <c r="A4509" t="s">
        <v>5174</v>
      </c>
      <c r="B4509">
        <v>2.33</v>
      </c>
    </row>
    <row r="4510" spans="1:2">
      <c r="A4510" t="s">
        <v>5393</v>
      </c>
      <c r="B4510">
        <v>2.33</v>
      </c>
    </row>
    <row r="4511" spans="1:2">
      <c r="A4511" t="s">
        <v>5697</v>
      </c>
      <c r="B4511">
        <v>2.33</v>
      </c>
    </row>
    <row r="4512" spans="1:2">
      <c r="A4512" t="s">
        <v>5788</v>
      </c>
      <c r="B4512">
        <v>2.33</v>
      </c>
    </row>
    <row r="4513" spans="1:2">
      <c r="A4513" t="s">
        <v>6481</v>
      </c>
      <c r="B4513">
        <v>2.33</v>
      </c>
    </row>
    <row r="4514" spans="1:2">
      <c r="A4514" t="s">
        <v>6482</v>
      </c>
      <c r="B4514">
        <v>2.33</v>
      </c>
    </row>
    <row r="4515" spans="1:2">
      <c r="A4515" t="s">
        <v>6686</v>
      </c>
      <c r="B4515">
        <v>2.33</v>
      </c>
    </row>
    <row r="4516" spans="1:2">
      <c r="A4516" t="s">
        <v>6784</v>
      </c>
      <c r="B4516">
        <v>2.33</v>
      </c>
    </row>
    <row r="4517" spans="1:2">
      <c r="A4517" t="s">
        <v>6787</v>
      </c>
      <c r="B4517">
        <v>2.33</v>
      </c>
    </row>
    <row r="4518" spans="1:2">
      <c r="A4518" t="s">
        <v>6788</v>
      </c>
      <c r="B4518">
        <v>2.33</v>
      </c>
    </row>
    <row r="4519" spans="1:2">
      <c r="A4519" t="s">
        <v>6789</v>
      </c>
      <c r="B4519">
        <v>2.33</v>
      </c>
    </row>
    <row r="4520" spans="1:2">
      <c r="A4520" t="s">
        <v>6790</v>
      </c>
      <c r="B4520">
        <v>2.33</v>
      </c>
    </row>
    <row r="4521" spans="1:2">
      <c r="A4521" t="s">
        <v>7064</v>
      </c>
      <c r="B4521">
        <v>2.33</v>
      </c>
    </row>
    <row r="4522" spans="1:2">
      <c r="A4522" t="s">
        <v>7167</v>
      </c>
      <c r="B4522">
        <v>2.33</v>
      </c>
    </row>
    <row r="4523" spans="1:2">
      <c r="A4523" t="s">
        <v>7477</v>
      </c>
      <c r="B4523">
        <v>2.33</v>
      </c>
    </row>
    <row r="4524" spans="1:2">
      <c r="A4524" t="s">
        <v>7725</v>
      </c>
      <c r="B4524">
        <v>2.33</v>
      </c>
    </row>
    <row r="4525" spans="1:2">
      <c r="A4525" t="s">
        <v>7757</v>
      </c>
      <c r="B4525">
        <v>2.33</v>
      </c>
    </row>
    <row r="4526" spans="1:2">
      <c r="A4526" t="s">
        <v>7794</v>
      </c>
      <c r="B4526">
        <v>2.33</v>
      </c>
    </row>
    <row r="4527" spans="1:2">
      <c r="A4527" t="s">
        <v>7795</v>
      </c>
      <c r="B4527">
        <v>2.33</v>
      </c>
    </row>
    <row r="4528" spans="1:2">
      <c r="A4528" t="s">
        <v>8124</v>
      </c>
      <c r="B4528">
        <v>2.33</v>
      </c>
    </row>
    <row r="4529" spans="1:2">
      <c r="A4529" t="s">
        <v>8227</v>
      </c>
      <c r="B4529">
        <v>2.33</v>
      </c>
    </row>
    <row r="4530" spans="1:2">
      <c r="A4530" t="s">
        <v>8228</v>
      </c>
      <c r="B4530">
        <v>2.33</v>
      </c>
    </row>
    <row r="4531" spans="1:2">
      <c r="A4531" t="s">
        <v>8230</v>
      </c>
      <c r="B4531">
        <v>2.33</v>
      </c>
    </row>
    <row r="4532" spans="1:2">
      <c r="A4532" t="s">
        <v>8231</v>
      </c>
      <c r="B4532">
        <v>2.33</v>
      </c>
    </row>
    <row r="4533" spans="1:2">
      <c r="A4533" t="s">
        <v>8232</v>
      </c>
      <c r="B4533">
        <v>2.33</v>
      </c>
    </row>
    <row r="4534" spans="1:2">
      <c r="A4534" t="s">
        <v>8233</v>
      </c>
      <c r="B4534">
        <v>2.33</v>
      </c>
    </row>
    <row r="4535" spans="1:2">
      <c r="A4535" t="s">
        <v>8234</v>
      </c>
      <c r="B4535">
        <v>2.33</v>
      </c>
    </row>
    <row r="4536" spans="1:2">
      <c r="A4536" t="s">
        <v>8235</v>
      </c>
      <c r="B4536">
        <v>2.33</v>
      </c>
    </row>
    <row r="4537" spans="1:2">
      <c r="A4537" t="s">
        <v>8584</v>
      </c>
      <c r="B4537">
        <v>2.33</v>
      </c>
    </row>
    <row r="4538" spans="1:2">
      <c r="A4538" t="s">
        <v>8585</v>
      </c>
      <c r="B4538">
        <v>2.33</v>
      </c>
    </row>
    <row r="4539" spans="1:2">
      <c r="A4539" t="s">
        <v>8585</v>
      </c>
      <c r="B4539">
        <v>2.33</v>
      </c>
    </row>
    <row r="4540" spans="1:2">
      <c r="A4540" t="s">
        <v>8585</v>
      </c>
      <c r="B4540">
        <v>2.33</v>
      </c>
    </row>
    <row r="4541" spans="1:2">
      <c r="A4541" t="s">
        <v>8586</v>
      </c>
      <c r="B4541">
        <v>2.33</v>
      </c>
    </row>
    <row r="4542" spans="1:2">
      <c r="A4542" t="s">
        <v>8586</v>
      </c>
      <c r="B4542">
        <v>2.33</v>
      </c>
    </row>
    <row r="4543" spans="1:2">
      <c r="A4543" t="s">
        <v>8594</v>
      </c>
      <c r="B4543">
        <v>2.33</v>
      </c>
    </row>
    <row r="4544" spans="1:2">
      <c r="A4544" t="s">
        <v>8595</v>
      </c>
      <c r="B4544">
        <v>2.33</v>
      </c>
    </row>
    <row r="4545" spans="1:2">
      <c r="A4545" t="s">
        <v>8596</v>
      </c>
      <c r="B4545">
        <v>2.33</v>
      </c>
    </row>
    <row r="4546" spans="1:2">
      <c r="A4546" t="s">
        <v>8597</v>
      </c>
      <c r="B4546">
        <v>2.33</v>
      </c>
    </row>
    <row r="4547" spans="1:2">
      <c r="A4547" t="s">
        <v>8598</v>
      </c>
      <c r="B4547">
        <v>2.33</v>
      </c>
    </row>
    <row r="4548" spans="1:2">
      <c r="A4548" t="s">
        <v>8649</v>
      </c>
      <c r="B4548">
        <v>2.33</v>
      </c>
    </row>
    <row r="4549" spans="1:2">
      <c r="A4549" t="s">
        <v>8672</v>
      </c>
      <c r="B4549">
        <v>2.33</v>
      </c>
    </row>
    <row r="4550" spans="1:2">
      <c r="A4550" t="s">
        <v>8726</v>
      </c>
      <c r="B4550">
        <v>2.33</v>
      </c>
    </row>
    <row r="4551" spans="1:2">
      <c r="A4551" t="s">
        <v>8727</v>
      </c>
      <c r="B4551">
        <v>2.33</v>
      </c>
    </row>
    <row r="4552" spans="1:2">
      <c r="A4552" t="s">
        <v>8795</v>
      </c>
      <c r="B4552">
        <v>2.33</v>
      </c>
    </row>
    <row r="4553" spans="1:2">
      <c r="A4553" t="s">
        <v>8873</v>
      </c>
      <c r="B4553">
        <v>2.33</v>
      </c>
    </row>
    <row r="4554" spans="1:2">
      <c r="A4554" t="s">
        <v>9191</v>
      </c>
      <c r="B4554">
        <v>2.33</v>
      </c>
    </row>
    <row r="4555" spans="1:2">
      <c r="A4555" t="s">
        <v>9192</v>
      </c>
      <c r="B4555">
        <v>2.33</v>
      </c>
    </row>
    <row r="4556" spans="1:2">
      <c r="A4556" t="s">
        <v>9380</v>
      </c>
      <c r="B4556">
        <v>2.33</v>
      </c>
    </row>
    <row r="4557" spans="1:2">
      <c r="A4557" t="s">
        <v>9884</v>
      </c>
      <c r="B4557">
        <v>2.33</v>
      </c>
    </row>
    <row r="4558" spans="1:2">
      <c r="A4558" t="s">
        <v>9923</v>
      </c>
      <c r="B4558">
        <v>2.33</v>
      </c>
    </row>
    <row r="4559" spans="1:2">
      <c r="A4559" t="s">
        <v>10238</v>
      </c>
      <c r="B4559">
        <v>2.33</v>
      </c>
    </row>
    <row r="4560" spans="1:2">
      <c r="A4560" t="s">
        <v>10240</v>
      </c>
      <c r="B4560">
        <v>2.33</v>
      </c>
    </row>
    <row r="4561" spans="1:2">
      <c r="A4561" t="s">
        <v>10466</v>
      </c>
      <c r="B4561">
        <v>2.33</v>
      </c>
    </row>
    <row r="4562" spans="1:2">
      <c r="A4562" t="s">
        <v>10467</v>
      </c>
      <c r="B4562">
        <v>2.33</v>
      </c>
    </row>
    <row r="4563" spans="1:2">
      <c r="A4563" t="s">
        <v>10468</v>
      </c>
      <c r="B4563">
        <v>2.33</v>
      </c>
    </row>
    <row r="4564" spans="1:2">
      <c r="A4564" t="s">
        <v>10469</v>
      </c>
      <c r="B4564">
        <v>2.33</v>
      </c>
    </row>
    <row r="4565" spans="1:2">
      <c r="A4565" t="s">
        <v>10470</v>
      </c>
      <c r="B4565">
        <v>2.33</v>
      </c>
    </row>
    <row r="4566" spans="1:2">
      <c r="A4566" t="s">
        <v>10471</v>
      </c>
      <c r="B4566">
        <v>2.33</v>
      </c>
    </row>
    <row r="4567" spans="1:2">
      <c r="A4567" t="s">
        <v>10691</v>
      </c>
      <c r="B4567">
        <v>2.33</v>
      </c>
    </row>
    <row r="4568" spans="1:2">
      <c r="A4568" t="s">
        <v>10692</v>
      </c>
      <c r="B4568">
        <v>2.33</v>
      </c>
    </row>
    <row r="4569" spans="1:2">
      <c r="A4569" t="s">
        <v>10774</v>
      </c>
      <c r="B4569">
        <v>2.33</v>
      </c>
    </row>
    <row r="4570" spans="1:2">
      <c r="A4570" t="s">
        <v>10775</v>
      </c>
      <c r="B4570">
        <v>2.33</v>
      </c>
    </row>
    <row r="4571" spans="1:2">
      <c r="A4571" t="s">
        <v>10777</v>
      </c>
      <c r="B4571">
        <v>2.33</v>
      </c>
    </row>
    <row r="4572" spans="1:2">
      <c r="A4572" t="s">
        <v>10812</v>
      </c>
      <c r="B4572">
        <v>2.33</v>
      </c>
    </row>
    <row r="4573" spans="1:2">
      <c r="A4573" t="s">
        <v>10813</v>
      </c>
      <c r="B4573">
        <v>2.33</v>
      </c>
    </row>
    <row r="4574" spans="1:2">
      <c r="A4574" t="s">
        <v>10814</v>
      </c>
      <c r="B4574">
        <v>2.33</v>
      </c>
    </row>
    <row r="4575" spans="1:2">
      <c r="A4575" t="s">
        <v>10815</v>
      </c>
      <c r="B4575">
        <v>2.33</v>
      </c>
    </row>
    <row r="4576" spans="1:2">
      <c r="A4576" t="s">
        <v>10816</v>
      </c>
      <c r="B4576">
        <v>2.33</v>
      </c>
    </row>
    <row r="4577" spans="1:2">
      <c r="A4577" t="s">
        <v>10817</v>
      </c>
      <c r="B4577">
        <v>2.33</v>
      </c>
    </row>
    <row r="4578" spans="1:2">
      <c r="A4578" t="s">
        <v>10832</v>
      </c>
      <c r="B4578">
        <v>2.33</v>
      </c>
    </row>
    <row r="4579" spans="1:2">
      <c r="A4579" t="s">
        <v>10847</v>
      </c>
      <c r="B4579">
        <v>2.33</v>
      </c>
    </row>
    <row r="4580" spans="1:2">
      <c r="A4580" t="s">
        <v>10852</v>
      </c>
      <c r="B4580">
        <v>2.33</v>
      </c>
    </row>
    <row r="4581" spans="1:2">
      <c r="A4581" t="s">
        <v>10861</v>
      </c>
      <c r="B4581">
        <v>2.33</v>
      </c>
    </row>
    <row r="4582" spans="1:2">
      <c r="A4582" t="s">
        <v>10884</v>
      </c>
      <c r="B4582">
        <v>2.33</v>
      </c>
    </row>
    <row r="4583" spans="1:2">
      <c r="A4583" t="s">
        <v>10885</v>
      </c>
      <c r="B4583">
        <v>2.33</v>
      </c>
    </row>
    <row r="4584" spans="1:2">
      <c r="A4584" t="s">
        <v>10890</v>
      </c>
      <c r="B4584">
        <v>2.33</v>
      </c>
    </row>
    <row r="4585" spans="1:2">
      <c r="A4585" t="s">
        <v>10898</v>
      </c>
      <c r="B4585">
        <v>2.33</v>
      </c>
    </row>
    <row r="4586" spans="1:2">
      <c r="A4586" t="s">
        <v>10902</v>
      </c>
      <c r="B4586">
        <v>2.33</v>
      </c>
    </row>
    <row r="4587" spans="1:2">
      <c r="A4587" t="s">
        <v>10904</v>
      </c>
      <c r="B4587">
        <v>2.33</v>
      </c>
    </row>
    <row r="4588" spans="1:2">
      <c r="A4588" t="s">
        <v>10906</v>
      </c>
      <c r="B4588">
        <v>2.33</v>
      </c>
    </row>
    <row r="4589" spans="1:2">
      <c r="A4589" t="s">
        <v>10909</v>
      </c>
      <c r="B4589">
        <v>2.33</v>
      </c>
    </row>
    <row r="4590" spans="1:2">
      <c r="A4590" t="s">
        <v>10910</v>
      </c>
      <c r="B4590">
        <v>2.33</v>
      </c>
    </row>
    <row r="4591" spans="1:2">
      <c r="A4591" t="s">
        <v>10911</v>
      </c>
      <c r="B4591">
        <v>2.33</v>
      </c>
    </row>
    <row r="4592" spans="1:2">
      <c r="A4592" t="s">
        <v>10912</v>
      </c>
      <c r="B4592">
        <v>2.33</v>
      </c>
    </row>
    <row r="4593" spans="1:2">
      <c r="A4593" t="s">
        <v>10913</v>
      </c>
      <c r="B4593">
        <v>2.33</v>
      </c>
    </row>
    <row r="4594" spans="1:2">
      <c r="A4594" t="s">
        <v>10914</v>
      </c>
      <c r="B4594">
        <v>2.33</v>
      </c>
    </row>
    <row r="4595" spans="1:2">
      <c r="A4595" t="s">
        <v>10915</v>
      </c>
      <c r="B4595">
        <v>2.33</v>
      </c>
    </row>
    <row r="4596" spans="1:2">
      <c r="A4596" t="s">
        <v>10917</v>
      </c>
      <c r="B4596">
        <v>2.33</v>
      </c>
    </row>
    <row r="4597" spans="1:2">
      <c r="A4597" t="s">
        <v>10918</v>
      </c>
      <c r="B4597">
        <v>2.33</v>
      </c>
    </row>
    <row r="4598" spans="1:2">
      <c r="A4598" t="s">
        <v>10919</v>
      </c>
      <c r="B4598">
        <v>2.33</v>
      </c>
    </row>
    <row r="4599" spans="1:2">
      <c r="A4599" t="s">
        <v>10920</v>
      </c>
      <c r="B4599">
        <v>2.33</v>
      </c>
    </row>
    <row r="4600" spans="1:2">
      <c r="A4600" t="s">
        <v>10922</v>
      </c>
      <c r="B4600">
        <v>2.33</v>
      </c>
    </row>
    <row r="4601" spans="1:2">
      <c r="A4601" t="s">
        <v>145</v>
      </c>
      <c r="B4601">
        <v>2.3199999999999998</v>
      </c>
    </row>
    <row r="4602" spans="1:2">
      <c r="A4602" t="s">
        <v>167</v>
      </c>
      <c r="B4602">
        <v>2.3199999999999998</v>
      </c>
    </row>
    <row r="4603" spans="1:2">
      <c r="A4603" t="s">
        <v>168</v>
      </c>
      <c r="B4603">
        <v>2.3199999999999998</v>
      </c>
    </row>
    <row r="4604" spans="1:2">
      <c r="A4604" t="s">
        <v>333</v>
      </c>
      <c r="B4604">
        <v>2.3199999999999998</v>
      </c>
    </row>
    <row r="4605" spans="1:2">
      <c r="A4605" t="s">
        <v>375</v>
      </c>
      <c r="B4605">
        <v>2.3199999999999998</v>
      </c>
    </row>
    <row r="4606" spans="1:2">
      <c r="A4606" t="s">
        <v>485</v>
      </c>
      <c r="B4606">
        <v>2.3199999999999998</v>
      </c>
    </row>
    <row r="4607" spans="1:2">
      <c r="A4607" t="s">
        <v>486</v>
      </c>
      <c r="B4607">
        <v>2.3199999999999998</v>
      </c>
    </row>
    <row r="4608" spans="1:2">
      <c r="A4608" t="s">
        <v>550</v>
      </c>
      <c r="B4608">
        <v>2.3199999999999998</v>
      </c>
    </row>
    <row r="4609" spans="1:2">
      <c r="A4609" t="s">
        <v>620</v>
      </c>
      <c r="B4609">
        <v>2.3199999999999998</v>
      </c>
    </row>
    <row r="4610" spans="1:2">
      <c r="A4610" t="s">
        <v>738</v>
      </c>
      <c r="B4610">
        <v>2.3199999999999998</v>
      </c>
    </row>
    <row r="4611" spans="1:2">
      <c r="A4611" t="s">
        <v>739</v>
      </c>
      <c r="B4611">
        <v>2.3199999999999998</v>
      </c>
    </row>
    <row r="4612" spans="1:2">
      <c r="A4612" t="s">
        <v>740</v>
      </c>
      <c r="B4612">
        <v>2.3199999999999998</v>
      </c>
    </row>
    <row r="4613" spans="1:2">
      <c r="A4613" t="s">
        <v>741</v>
      </c>
      <c r="B4613">
        <v>2.3199999999999998</v>
      </c>
    </row>
    <row r="4614" spans="1:2">
      <c r="A4614" t="s">
        <v>742</v>
      </c>
      <c r="B4614">
        <v>2.3199999999999998</v>
      </c>
    </row>
    <row r="4615" spans="1:2">
      <c r="A4615" t="s">
        <v>743</v>
      </c>
      <c r="B4615">
        <v>2.3199999999999998</v>
      </c>
    </row>
    <row r="4616" spans="1:2">
      <c r="A4616" t="s">
        <v>744</v>
      </c>
      <c r="B4616">
        <v>2.3199999999999998</v>
      </c>
    </row>
    <row r="4617" spans="1:2">
      <c r="A4617" t="s">
        <v>745</v>
      </c>
      <c r="B4617">
        <v>2.3199999999999998</v>
      </c>
    </row>
    <row r="4618" spans="1:2">
      <c r="A4618" t="s">
        <v>746</v>
      </c>
      <c r="B4618">
        <v>2.3199999999999998</v>
      </c>
    </row>
    <row r="4619" spans="1:2">
      <c r="A4619" t="s">
        <v>747</v>
      </c>
      <c r="B4619">
        <v>2.3199999999999998</v>
      </c>
    </row>
    <row r="4620" spans="1:2">
      <c r="A4620" t="s">
        <v>748</v>
      </c>
      <c r="B4620">
        <v>2.3199999999999998</v>
      </c>
    </row>
    <row r="4621" spans="1:2">
      <c r="A4621" t="s">
        <v>749</v>
      </c>
      <c r="B4621">
        <v>2.3199999999999998</v>
      </c>
    </row>
    <row r="4622" spans="1:2">
      <c r="A4622" t="s">
        <v>750</v>
      </c>
      <c r="B4622">
        <v>2.3199999999999998</v>
      </c>
    </row>
    <row r="4623" spans="1:2">
      <c r="A4623" t="s">
        <v>751</v>
      </c>
      <c r="B4623">
        <v>2.3199999999999998</v>
      </c>
    </row>
    <row r="4624" spans="1:2">
      <c r="A4624" t="s">
        <v>780</v>
      </c>
      <c r="B4624">
        <v>2.3199999999999998</v>
      </c>
    </row>
    <row r="4625" spans="1:2">
      <c r="A4625" t="s">
        <v>809</v>
      </c>
      <c r="B4625">
        <v>2.3199999999999998</v>
      </c>
    </row>
    <row r="4626" spans="1:2">
      <c r="A4626" t="s">
        <v>1150</v>
      </c>
      <c r="B4626">
        <v>2.3199999999999998</v>
      </c>
    </row>
    <row r="4627" spans="1:2">
      <c r="A4627" t="s">
        <v>1289</v>
      </c>
      <c r="B4627">
        <v>2.3199999999999998</v>
      </c>
    </row>
    <row r="4628" spans="1:2">
      <c r="A4628" t="s">
        <v>1367</v>
      </c>
      <c r="B4628">
        <v>2.3199999999999998</v>
      </c>
    </row>
    <row r="4629" spans="1:2">
      <c r="A4629" t="s">
        <v>1662</v>
      </c>
      <c r="B4629">
        <v>2.3199999999999998</v>
      </c>
    </row>
    <row r="4630" spans="1:2">
      <c r="A4630" t="s">
        <v>1699</v>
      </c>
      <c r="B4630">
        <v>2.3199999999999998</v>
      </c>
    </row>
    <row r="4631" spans="1:2">
      <c r="A4631" t="s">
        <v>1699</v>
      </c>
      <c r="B4631">
        <v>2.3199999999999998</v>
      </c>
    </row>
    <row r="4632" spans="1:2">
      <c r="A4632" t="s">
        <v>1700</v>
      </c>
      <c r="B4632">
        <v>2.3199999999999998</v>
      </c>
    </row>
    <row r="4633" spans="1:2">
      <c r="A4633" t="s">
        <v>1717</v>
      </c>
      <c r="B4633">
        <v>2.3199999999999998</v>
      </c>
    </row>
    <row r="4634" spans="1:2">
      <c r="A4634" t="s">
        <v>1746</v>
      </c>
      <c r="B4634">
        <v>2.3199999999999998</v>
      </c>
    </row>
    <row r="4635" spans="1:2">
      <c r="A4635" t="s">
        <v>2782</v>
      </c>
      <c r="B4635">
        <v>2.3199999999999998</v>
      </c>
    </row>
    <row r="4636" spans="1:2">
      <c r="A4636" t="s">
        <v>2957</v>
      </c>
      <c r="B4636">
        <v>2.3199999999999998</v>
      </c>
    </row>
    <row r="4637" spans="1:2">
      <c r="A4637" t="s">
        <v>2958</v>
      </c>
      <c r="B4637">
        <v>2.3199999999999998</v>
      </c>
    </row>
    <row r="4638" spans="1:2">
      <c r="A4638" t="s">
        <v>3325</v>
      </c>
      <c r="B4638">
        <v>2.3199999999999998</v>
      </c>
    </row>
    <row r="4639" spans="1:2">
      <c r="A4639" t="s">
        <v>3328</v>
      </c>
      <c r="B4639">
        <v>2.3199999999999998</v>
      </c>
    </row>
    <row r="4640" spans="1:2">
      <c r="A4640" t="s">
        <v>3329</v>
      </c>
      <c r="B4640">
        <v>2.3199999999999998</v>
      </c>
    </row>
    <row r="4641" spans="1:2">
      <c r="A4641" t="s">
        <v>3348</v>
      </c>
      <c r="B4641">
        <v>2.3199999999999998</v>
      </c>
    </row>
    <row r="4642" spans="1:2">
      <c r="A4642" t="s">
        <v>3349</v>
      </c>
      <c r="B4642">
        <v>2.3199999999999998</v>
      </c>
    </row>
    <row r="4643" spans="1:2">
      <c r="A4643" t="s">
        <v>3353</v>
      </c>
      <c r="B4643">
        <v>2.3199999999999998</v>
      </c>
    </row>
    <row r="4644" spans="1:2">
      <c r="A4644" t="s">
        <v>3354</v>
      </c>
      <c r="B4644">
        <v>2.3199999999999998</v>
      </c>
    </row>
    <row r="4645" spans="1:2">
      <c r="A4645" t="s">
        <v>3568</v>
      </c>
      <c r="B4645">
        <v>2.3199999999999998</v>
      </c>
    </row>
    <row r="4646" spans="1:2">
      <c r="A4646" t="s">
        <v>4067</v>
      </c>
      <c r="B4646">
        <v>2.3199999999999998</v>
      </c>
    </row>
    <row r="4647" spans="1:2">
      <c r="A4647" t="s">
        <v>4108</v>
      </c>
      <c r="B4647">
        <v>2.3199999999999998</v>
      </c>
    </row>
    <row r="4648" spans="1:2">
      <c r="A4648" t="s">
        <v>4128</v>
      </c>
      <c r="B4648">
        <v>2.3199999999999998</v>
      </c>
    </row>
    <row r="4649" spans="1:2">
      <c r="A4649" t="s">
        <v>4130</v>
      </c>
      <c r="B4649">
        <v>2.3199999999999998</v>
      </c>
    </row>
    <row r="4650" spans="1:2">
      <c r="A4650" t="s">
        <v>4131</v>
      </c>
      <c r="B4650">
        <v>2.3199999999999998</v>
      </c>
    </row>
    <row r="4651" spans="1:2">
      <c r="A4651" t="s">
        <v>4132</v>
      </c>
      <c r="B4651">
        <v>2.3199999999999998</v>
      </c>
    </row>
    <row r="4652" spans="1:2">
      <c r="A4652" t="s">
        <v>4159</v>
      </c>
      <c r="B4652">
        <v>2.3199999999999998</v>
      </c>
    </row>
    <row r="4653" spans="1:2">
      <c r="A4653" t="s">
        <v>4205</v>
      </c>
      <c r="B4653">
        <v>2.3199999999999998</v>
      </c>
    </row>
    <row r="4654" spans="1:2">
      <c r="A4654" t="s">
        <v>4318</v>
      </c>
      <c r="B4654">
        <v>2.3199999999999998</v>
      </c>
    </row>
    <row r="4655" spans="1:2">
      <c r="A4655" t="s">
        <v>4327</v>
      </c>
      <c r="B4655">
        <v>2.3199999999999998</v>
      </c>
    </row>
    <row r="4656" spans="1:2">
      <c r="A4656" t="s">
        <v>4371</v>
      </c>
      <c r="B4656">
        <v>2.3199999999999998</v>
      </c>
    </row>
    <row r="4657" spans="1:2">
      <c r="A4657" t="s">
        <v>4424</v>
      </c>
      <c r="B4657">
        <v>2.3199999999999998</v>
      </c>
    </row>
    <row r="4658" spans="1:2">
      <c r="A4658" t="s">
        <v>4470</v>
      </c>
      <c r="B4658">
        <v>2.3199999999999998</v>
      </c>
    </row>
    <row r="4659" spans="1:2">
      <c r="A4659" t="s">
        <v>4552</v>
      </c>
      <c r="B4659">
        <v>2.3199999999999998</v>
      </c>
    </row>
    <row r="4660" spans="1:2">
      <c r="A4660" t="s">
        <v>4815</v>
      </c>
      <c r="B4660">
        <v>2.3199999999999998</v>
      </c>
    </row>
    <row r="4661" spans="1:2">
      <c r="A4661" t="s">
        <v>4831</v>
      </c>
      <c r="B4661">
        <v>2.3199999999999998</v>
      </c>
    </row>
    <row r="4662" spans="1:2">
      <c r="A4662" t="s">
        <v>4913</v>
      </c>
      <c r="B4662">
        <v>2.3199999999999998</v>
      </c>
    </row>
    <row r="4663" spans="1:2">
      <c r="A4663" t="s">
        <v>5075</v>
      </c>
      <c r="B4663">
        <v>2.3199999999999998</v>
      </c>
    </row>
    <row r="4664" spans="1:2">
      <c r="A4664" t="s">
        <v>5076</v>
      </c>
      <c r="B4664">
        <v>2.3199999999999998</v>
      </c>
    </row>
    <row r="4665" spans="1:2">
      <c r="A4665" t="s">
        <v>5077</v>
      </c>
      <c r="B4665">
        <v>2.3199999999999998</v>
      </c>
    </row>
    <row r="4666" spans="1:2">
      <c r="A4666" t="s">
        <v>5080</v>
      </c>
      <c r="B4666">
        <v>2.3199999999999998</v>
      </c>
    </row>
    <row r="4667" spans="1:2">
      <c r="A4667" t="s">
        <v>5081</v>
      </c>
      <c r="B4667">
        <v>2.3199999999999998</v>
      </c>
    </row>
    <row r="4668" spans="1:2">
      <c r="A4668" t="s">
        <v>5082</v>
      </c>
      <c r="B4668">
        <v>2.3199999999999998</v>
      </c>
    </row>
    <row r="4669" spans="1:2">
      <c r="A4669" t="s">
        <v>5112</v>
      </c>
      <c r="B4669">
        <v>2.3199999999999998</v>
      </c>
    </row>
    <row r="4670" spans="1:2">
      <c r="A4670" t="s">
        <v>5113</v>
      </c>
      <c r="B4670">
        <v>2.3199999999999998</v>
      </c>
    </row>
    <row r="4671" spans="1:2">
      <c r="A4671" t="s">
        <v>5115</v>
      </c>
      <c r="B4671">
        <v>2.3199999999999998</v>
      </c>
    </row>
    <row r="4672" spans="1:2">
      <c r="A4672" t="s">
        <v>5118</v>
      </c>
      <c r="B4672">
        <v>2.3199999999999998</v>
      </c>
    </row>
    <row r="4673" spans="1:2">
      <c r="A4673" t="s">
        <v>5121</v>
      </c>
      <c r="B4673">
        <v>2.3199999999999998</v>
      </c>
    </row>
    <row r="4674" spans="1:2">
      <c r="A4674" t="s">
        <v>5123</v>
      </c>
      <c r="B4674">
        <v>2.3199999999999998</v>
      </c>
    </row>
    <row r="4675" spans="1:2">
      <c r="A4675" t="s">
        <v>5124</v>
      </c>
      <c r="B4675">
        <v>2.3199999999999998</v>
      </c>
    </row>
    <row r="4676" spans="1:2">
      <c r="A4676" t="s">
        <v>5125</v>
      </c>
      <c r="B4676">
        <v>2.3199999999999998</v>
      </c>
    </row>
    <row r="4677" spans="1:2">
      <c r="A4677" t="s">
        <v>5172</v>
      </c>
      <c r="B4677">
        <v>2.3199999999999998</v>
      </c>
    </row>
    <row r="4678" spans="1:2">
      <c r="A4678" t="s">
        <v>5185</v>
      </c>
      <c r="B4678">
        <v>2.3199999999999998</v>
      </c>
    </row>
    <row r="4679" spans="1:2">
      <c r="A4679" t="s">
        <v>5198</v>
      </c>
      <c r="B4679">
        <v>2.3199999999999998</v>
      </c>
    </row>
    <row r="4680" spans="1:2">
      <c r="A4680" t="s">
        <v>5244</v>
      </c>
      <c r="B4680">
        <v>2.3199999999999998</v>
      </c>
    </row>
    <row r="4681" spans="1:2">
      <c r="A4681" t="s">
        <v>5261</v>
      </c>
      <c r="B4681">
        <v>2.3199999999999998</v>
      </c>
    </row>
    <row r="4682" spans="1:2">
      <c r="A4682" t="s">
        <v>5320</v>
      </c>
      <c r="B4682">
        <v>2.3199999999999998</v>
      </c>
    </row>
    <row r="4683" spans="1:2">
      <c r="A4683" t="s">
        <v>5527</v>
      </c>
      <c r="B4683">
        <v>2.3199999999999998</v>
      </c>
    </row>
    <row r="4684" spans="1:2">
      <c r="A4684" t="s">
        <v>5528</v>
      </c>
      <c r="B4684">
        <v>2.3199999999999998</v>
      </c>
    </row>
    <row r="4685" spans="1:2">
      <c r="A4685" t="s">
        <v>5742</v>
      </c>
      <c r="B4685">
        <v>2.3199999999999998</v>
      </c>
    </row>
    <row r="4686" spans="1:2">
      <c r="A4686" t="s">
        <v>5959</v>
      </c>
      <c r="B4686">
        <v>2.3199999999999998</v>
      </c>
    </row>
    <row r="4687" spans="1:2">
      <c r="A4687" t="s">
        <v>5960</v>
      </c>
      <c r="B4687">
        <v>2.3199999999999998</v>
      </c>
    </row>
    <row r="4688" spans="1:2">
      <c r="A4688" t="s">
        <v>5961</v>
      </c>
      <c r="B4688">
        <v>2.3199999999999998</v>
      </c>
    </row>
    <row r="4689" spans="1:2">
      <c r="A4689" t="s">
        <v>5983</v>
      </c>
      <c r="B4689">
        <v>2.3199999999999998</v>
      </c>
    </row>
    <row r="4690" spans="1:2">
      <c r="A4690" t="s">
        <v>6172</v>
      </c>
      <c r="B4690">
        <v>2.3199999999999998</v>
      </c>
    </row>
    <row r="4691" spans="1:2">
      <c r="A4691" t="s">
        <v>6434</v>
      </c>
      <c r="B4691">
        <v>2.3199999999999998</v>
      </c>
    </row>
    <row r="4692" spans="1:2">
      <c r="A4692" t="s">
        <v>6436</v>
      </c>
      <c r="B4692">
        <v>2.3199999999999998</v>
      </c>
    </row>
    <row r="4693" spans="1:2">
      <c r="A4693" t="s">
        <v>6438</v>
      </c>
      <c r="B4693">
        <v>2.3199999999999998</v>
      </c>
    </row>
    <row r="4694" spans="1:2">
      <c r="A4694" t="s">
        <v>6456</v>
      </c>
      <c r="B4694">
        <v>2.3199999999999998</v>
      </c>
    </row>
    <row r="4695" spans="1:2">
      <c r="A4695" t="s">
        <v>6589</v>
      </c>
      <c r="B4695">
        <v>2.3199999999999998</v>
      </c>
    </row>
    <row r="4696" spans="1:2">
      <c r="A4696" t="s">
        <v>6590</v>
      </c>
      <c r="B4696">
        <v>2.3199999999999998</v>
      </c>
    </row>
    <row r="4697" spans="1:2">
      <c r="A4697" t="s">
        <v>6660</v>
      </c>
      <c r="B4697">
        <v>2.3199999999999998</v>
      </c>
    </row>
    <row r="4698" spans="1:2">
      <c r="A4698" t="s">
        <v>6757</v>
      </c>
      <c r="B4698">
        <v>2.3199999999999998</v>
      </c>
    </row>
    <row r="4699" spans="1:2">
      <c r="A4699" t="s">
        <v>6798</v>
      </c>
      <c r="B4699">
        <v>2.3199999999999998</v>
      </c>
    </row>
    <row r="4700" spans="1:2">
      <c r="A4700" t="s">
        <v>7128</v>
      </c>
      <c r="B4700">
        <v>2.3199999999999998</v>
      </c>
    </row>
    <row r="4701" spans="1:2">
      <c r="A4701" t="s">
        <v>7480</v>
      </c>
      <c r="B4701">
        <v>2.3199999999999998</v>
      </c>
    </row>
    <row r="4702" spans="1:2">
      <c r="A4702" t="s">
        <v>7674</v>
      </c>
      <c r="B4702">
        <v>2.3199999999999998</v>
      </c>
    </row>
    <row r="4703" spans="1:2">
      <c r="A4703" t="s">
        <v>7680</v>
      </c>
      <c r="B4703">
        <v>2.3199999999999998</v>
      </c>
    </row>
    <row r="4704" spans="1:2">
      <c r="A4704" t="s">
        <v>7733</v>
      </c>
      <c r="B4704">
        <v>2.3199999999999998</v>
      </c>
    </row>
    <row r="4705" spans="1:2">
      <c r="A4705" t="s">
        <v>8049</v>
      </c>
      <c r="B4705">
        <v>2.3199999999999998</v>
      </c>
    </row>
    <row r="4706" spans="1:2">
      <c r="A4706" t="s">
        <v>8129</v>
      </c>
      <c r="B4706">
        <v>2.3199999999999998</v>
      </c>
    </row>
    <row r="4707" spans="1:2">
      <c r="A4707" t="s">
        <v>8143</v>
      </c>
      <c r="B4707">
        <v>2.3199999999999998</v>
      </c>
    </row>
    <row r="4708" spans="1:2">
      <c r="A4708" t="s">
        <v>8255</v>
      </c>
      <c r="B4708">
        <v>2.3199999999999998</v>
      </c>
    </row>
    <row r="4709" spans="1:2">
      <c r="A4709" t="s">
        <v>8287</v>
      </c>
      <c r="B4709">
        <v>2.3199999999999998</v>
      </c>
    </row>
    <row r="4710" spans="1:2">
      <c r="A4710" t="s">
        <v>8740</v>
      </c>
      <c r="B4710">
        <v>2.3199999999999998</v>
      </c>
    </row>
    <row r="4711" spans="1:2">
      <c r="A4711" t="s">
        <v>8742</v>
      </c>
      <c r="B4711">
        <v>2.3199999999999998</v>
      </c>
    </row>
    <row r="4712" spans="1:2">
      <c r="A4712" t="s">
        <v>8808</v>
      </c>
      <c r="B4712">
        <v>2.3199999999999998</v>
      </c>
    </row>
    <row r="4713" spans="1:2">
      <c r="A4713" t="s">
        <v>8998</v>
      </c>
      <c r="B4713">
        <v>2.3199999999999998</v>
      </c>
    </row>
    <row r="4714" spans="1:2">
      <c r="A4714" t="s">
        <v>9000</v>
      </c>
      <c r="B4714">
        <v>2.3199999999999998</v>
      </c>
    </row>
    <row r="4715" spans="1:2">
      <c r="A4715" t="s">
        <v>9063</v>
      </c>
      <c r="B4715">
        <v>2.3199999999999998</v>
      </c>
    </row>
    <row r="4716" spans="1:2">
      <c r="A4716" t="s">
        <v>9064</v>
      </c>
      <c r="B4716">
        <v>2.3199999999999998</v>
      </c>
    </row>
    <row r="4717" spans="1:2">
      <c r="A4717" t="s">
        <v>9157</v>
      </c>
      <c r="B4717">
        <v>2.3199999999999998</v>
      </c>
    </row>
    <row r="4718" spans="1:2">
      <c r="A4718" t="s">
        <v>9165</v>
      </c>
      <c r="B4718">
        <v>2.3199999999999998</v>
      </c>
    </row>
    <row r="4719" spans="1:2">
      <c r="A4719" t="s">
        <v>9300</v>
      </c>
      <c r="B4719">
        <v>2.3199999999999998</v>
      </c>
    </row>
    <row r="4720" spans="1:2">
      <c r="A4720" t="s">
        <v>9507</v>
      </c>
      <c r="B4720">
        <v>2.3199999999999998</v>
      </c>
    </row>
    <row r="4721" spans="1:2">
      <c r="A4721" t="s">
        <v>9517</v>
      </c>
      <c r="B4721">
        <v>2.3199999999999998</v>
      </c>
    </row>
    <row r="4722" spans="1:2">
      <c r="A4722" t="s">
        <v>9558</v>
      </c>
      <c r="B4722">
        <v>2.3199999999999998</v>
      </c>
    </row>
    <row r="4723" spans="1:2">
      <c r="A4723" t="s">
        <v>9773</v>
      </c>
      <c r="B4723">
        <v>2.3199999999999998</v>
      </c>
    </row>
    <row r="4724" spans="1:2">
      <c r="A4724" t="s">
        <v>10095</v>
      </c>
      <c r="B4724">
        <v>2.3199999999999998</v>
      </c>
    </row>
    <row r="4725" spans="1:2">
      <c r="A4725" t="s">
        <v>10162</v>
      </c>
      <c r="B4725">
        <v>2.3199999999999998</v>
      </c>
    </row>
    <row r="4726" spans="1:2">
      <c r="A4726" t="s">
        <v>10170</v>
      </c>
      <c r="B4726">
        <v>2.3199999999999998</v>
      </c>
    </row>
    <row r="4727" spans="1:2">
      <c r="A4727" t="s">
        <v>10209</v>
      </c>
      <c r="B4727">
        <v>2.3199999999999998</v>
      </c>
    </row>
    <row r="4728" spans="1:2">
      <c r="A4728" t="s">
        <v>10302</v>
      </c>
      <c r="B4728">
        <v>2.3199999999999998</v>
      </c>
    </row>
    <row r="4729" spans="1:2">
      <c r="A4729" t="s">
        <v>10303</v>
      </c>
      <c r="B4729">
        <v>2.3199999999999998</v>
      </c>
    </row>
    <row r="4730" spans="1:2">
      <c r="A4730" t="s">
        <v>10304</v>
      </c>
      <c r="B4730">
        <v>2.3199999999999998</v>
      </c>
    </row>
    <row r="4731" spans="1:2">
      <c r="A4731" t="s">
        <v>10305</v>
      </c>
      <c r="B4731">
        <v>2.3199999999999998</v>
      </c>
    </row>
    <row r="4732" spans="1:2">
      <c r="A4732" t="s">
        <v>10458</v>
      </c>
      <c r="B4732">
        <v>2.3199999999999998</v>
      </c>
    </row>
    <row r="4733" spans="1:2">
      <c r="A4733" t="s">
        <v>10531</v>
      </c>
      <c r="B4733">
        <v>2.3199999999999998</v>
      </c>
    </row>
    <row r="4734" spans="1:2">
      <c r="A4734" t="s">
        <v>10609</v>
      </c>
      <c r="B4734">
        <v>2.3199999999999998</v>
      </c>
    </row>
    <row r="4735" spans="1:2">
      <c r="A4735" t="s">
        <v>10673</v>
      </c>
      <c r="B4735">
        <v>2.3199999999999998</v>
      </c>
    </row>
    <row r="4736" spans="1:2">
      <c r="A4736" t="s">
        <v>10674</v>
      </c>
      <c r="B4736">
        <v>2.3199999999999998</v>
      </c>
    </row>
    <row r="4737" spans="1:2">
      <c r="A4737" t="s">
        <v>10675</v>
      </c>
      <c r="B4737">
        <v>2.3199999999999998</v>
      </c>
    </row>
    <row r="4738" spans="1:2">
      <c r="A4738" t="s">
        <v>10676</v>
      </c>
      <c r="B4738">
        <v>2.3199999999999998</v>
      </c>
    </row>
    <row r="4739" spans="1:2">
      <c r="A4739" t="s">
        <v>10689</v>
      </c>
      <c r="B4739">
        <v>2.3199999999999998</v>
      </c>
    </row>
    <row r="4740" spans="1:2">
      <c r="A4740" t="s">
        <v>10693</v>
      </c>
      <c r="B4740">
        <v>2.3199999999999998</v>
      </c>
    </row>
    <row r="4741" spans="1:2">
      <c r="A4741" t="s">
        <v>10694</v>
      </c>
      <c r="B4741">
        <v>2.3199999999999998</v>
      </c>
    </row>
    <row r="4742" spans="1:2">
      <c r="A4742" t="s">
        <v>10843</v>
      </c>
      <c r="B4742">
        <v>2.3199999999999998</v>
      </c>
    </row>
    <row r="4743" spans="1:2">
      <c r="A4743" t="s">
        <v>10937</v>
      </c>
      <c r="B4743">
        <v>2.3199999999999998</v>
      </c>
    </row>
    <row r="4744" spans="1:2">
      <c r="A4744" t="s">
        <v>148</v>
      </c>
      <c r="B4744">
        <v>2.31</v>
      </c>
    </row>
    <row r="4745" spans="1:2">
      <c r="A4745" t="s">
        <v>362</v>
      </c>
      <c r="B4745">
        <v>2.31</v>
      </c>
    </row>
    <row r="4746" spans="1:2">
      <c r="A4746" t="s">
        <v>442</v>
      </c>
      <c r="B4746">
        <v>2.31</v>
      </c>
    </row>
    <row r="4747" spans="1:2">
      <c r="A4747" t="s">
        <v>515</v>
      </c>
      <c r="B4747">
        <v>2.31</v>
      </c>
    </row>
    <row r="4748" spans="1:2">
      <c r="A4748" t="s">
        <v>659</v>
      </c>
      <c r="B4748">
        <v>2.31</v>
      </c>
    </row>
    <row r="4749" spans="1:2">
      <c r="A4749" t="s">
        <v>876</v>
      </c>
      <c r="B4749">
        <v>2.31</v>
      </c>
    </row>
    <row r="4750" spans="1:2">
      <c r="A4750" t="s">
        <v>1158</v>
      </c>
      <c r="B4750">
        <v>2.31</v>
      </c>
    </row>
    <row r="4751" spans="1:2">
      <c r="A4751" t="s">
        <v>1267</v>
      </c>
      <c r="B4751">
        <v>2.31</v>
      </c>
    </row>
    <row r="4752" spans="1:2">
      <c r="A4752" t="s">
        <v>1295</v>
      </c>
      <c r="B4752">
        <v>2.31</v>
      </c>
    </row>
    <row r="4753" spans="1:2">
      <c r="A4753" t="s">
        <v>1420</v>
      </c>
      <c r="B4753">
        <v>2.31</v>
      </c>
    </row>
    <row r="4754" spans="1:2">
      <c r="A4754" t="s">
        <v>1598</v>
      </c>
      <c r="B4754">
        <v>2.31</v>
      </c>
    </row>
    <row r="4755" spans="1:2">
      <c r="A4755" t="s">
        <v>2763</v>
      </c>
      <c r="B4755">
        <v>2.31</v>
      </c>
    </row>
    <row r="4756" spans="1:2">
      <c r="A4756" t="s">
        <v>2985</v>
      </c>
      <c r="B4756">
        <v>2.31</v>
      </c>
    </row>
    <row r="4757" spans="1:2">
      <c r="A4757" t="s">
        <v>2987</v>
      </c>
      <c r="B4757">
        <v>2.31</v>
      </c>
    </row>
    <row r="4758" spans="1:2">
      <c r="A4758" t="s">
        <v>2988</v>
      </c>
      <c r="B4758">
        <v>2.31</v>
      </c>
    </row>
    <row r="4759" spans="1:2">
      <c r="A4759" t="s">
        <v>2990</v>
      </c>
      <c r="B4759">
        <v>2.31</v>
      </c>
    </row>
    <row r="4760" spans="1:2">
      <c r="A4760" t="s">
        <v>3106</v>
      </c>
      <c r="B4760">
        <v>2.31</v>
      </c>
    </row>
    <row r="4761" spans="1:2">
      <c r="A4761" t="s">
        <v>3123</v>
      </c>
      <c r="B4761">
        <v>2.31</v>
      </c>
    </row>
    <row r="4762" spans="1:2">
      <c r="A4762" t="s">
        <v>3781</v>
      </c>
      <c r="B4762">
        <v>2.31</v>
      </c>
    </row>
    <row r="4763" spans="1:2">
      <c r="A4763" t="s">
        <v>3898</v>
      </c>
      <c r="B4763">
        <v>2.31</v>
      </c>
    </row>
    <row r="4764" spans="1:2">
      <c r="A4764" t="s">
        <v>3899</v>
      </c>
      <c r="B4764">
        <v>2.31</v>
      </c>
    </row>
    <row r="4765" spans="1:2">
      <c r="A4765" t="s">
        <v>3900</v>
      </c>
      <c r="B4765">
        <v>2.31</v>
      </c>
    </row>
    <row r="4766" spans="1:2">
      <c r="A4766" t="s">
        <v>3905</v>
      </c>
      <c r="B4766">
        <v>2.31</v>
      </c>
    </row>
    <row r="4767" spans="1:2">
      <c r="A4767" t="s">
        <v>3909</v>
      </c>
      <c r="B4767">
        <v>2.31</v>
      </c>
    </row>
    <row r="4768" spans="1:2">
      <c r="A4768" t="s">
        <v>3924</v>
      </c>
      <c r="B4768">
        <v>2.31</v>
      </c>
    </row>
    <row r="4769" spans="1:2">
      <c r="A4769" t="s">
        <v>3925</v>
      </c>
      <c r="B4769">
        <v>2.31</v>
      </c>
    </row>
    <row r="4770" spans="1:2">
      <c r="A4770" t="s">
        <v>3926</v>
      </c>
      <c r="B4770">
        <v>2.31</v>
      </c>
    </row>
    <row r="4771" spans="1:2">
      <c r="A4771" t="s">
        <v>3928</v>
      </c>
      <c r="B4771">
        <v>2.31</v>
      </c>
    </row>
    <row r="4772" spans="1:2">
      <c r="A4772" t="s">
        <v>4279</v>
      </c>
      <c r="B4772">
        <v>2.31</v>
      </c>
    </row>
    <row r="4773" spans="1:2">
      <c r="A4773" t="s">
        <v>4365</v>
      </c>
      <c r="B4773">
        <v>2.31</v>
      </c>
    </row>
    <row r="4774" spans="1:2">
      <c r="A4774" t="s">
        <v>4554</v>
      </c>
      <c r="B4774">
        <v>2.31</v>
      </c>
    </row>
    <row r="4775" spans="1:2">
      <c r="A4775" t="s">
        <v>4599</v>
      </c>
      <c r="B4775">
        <v>2.31</v>
      </c>
    </row>
    <row r="4776" spans="1:2">
      <c r="A4776" t="s">
        <v>4729</v>
      </c>
      <c r="B4776">
        <v>2.31</v>
      </c>
    </row>
    <row r="4777" spans="1:2">
      <c r="A4777" t="s">
        <v>4753</v>
      </c>
      <c r="B4777">
        <v>2.31</v>
      </c>
    </row>
    <row r="4778" spans="1:2">
      <c r="A4778" t="s">
        <v>4754</v>
      </c>
      <c r="B4778">
        <v>2.31</v>
      </c>
    </row>
    <row r="4779" spans="1:2">
      <c r="A4779" t="s">
        <v>4787</v>
      </c>
      <c r="B4779">
        <v>2.31</v>
      </c>
    </row>
    <row r="4780" spans="1:2">
      <c r="A4780" t="s">
        <v>4916</v>
      </c>
      <c r="B4780">
        <v>2.31</v>
      </c>
    </row>
    <row r="4781" spans="1:2">
      <c r="A4781" t="s">
        <v>4918</v>
      </c>
      <c r="B4781">
        <v>2.31</v>
      </c>
    </row>
    <row r="4782" spans="1:2">
      <c r="A4782" t="s">
        <v>4953</v>
      </c>
      <c r="B4782">
        <v>2.31</v>
      </c>
    </row>
    <row r="4783" spans="1:2">
      <c r="A4783" t="s">
        <v>5316</v>
      </c>
      <c r="B4783">
        <v>2.31</v>
      </c>
    </row>
    <row r="4784" spans="1:2">
      <c r="A4784" t="s">
        <v>5317</v>
      </c>
      <c r="B4784">
        <v>2.31</v>
      </c>
    </row>
    <row r="4785" spans="1:2">
      <c r="A4785" t="s">
        <v>5401</v>
      </c>
      <c r="B4785">
        <v>2.31</v>
      </c>
    </row>
    <row r="4786" spans="1:2">
      <c r="A4786" t="s">
        <v>5439</v>
      </c>
      <c r="B4786">
        <v>2.31</v>
      </c>
    </row>
    <row r="4787" spans="1:2">
      <c r="A4787" t="s">
        <v>5441</v>
      </c>
      <c r="B4787">
        <v>2.31</v>
      </c>
    </row>
    <row r="4788" spans="1:2">
      <c r="A4788" t="s">
        <v>5586</v>
      </c>
      <c r="B4788">
        <v>2.31</v>
      </c>
    </row>
    <row r="4789" spans="1:2">
      <c r="A4789" t="s">
        <v>5783</v>
      </c>
      <c r="B4789">
        <v>2.31</v>
      </c>
    </row>
    <row r="4790" spans="1:2">
      <c r="A4790" t="s">
        <v>5783</v>
      </c>
      <c r="B4790">
        <v>2.31</v>
      </c>
    </row>
    <row r="4791" spans="1:2">
      <c r="A4791" t="s">
        <v>5877</v>
      </c>
      <c r="B4791">
        <v>2.31</v>
      </c>
    </row>
    <row r="4792" spans="1:2">
      <c r="A4792" t="s">
        <v>6118</v>
      </c>
      <c r="B4792">
        <v>2.31</v>
      </c>
    </row>
    <row r="4793" spans="1:2">
      <c r="A4793" t="s">
        <v>6119</v>
      </c>
      <c r="B4793">
        <v>2.31</v>
      </c>
    </row>
    <row r="4794" spans="1:2">
      <c r="A4794" t="s">
        <v>6120</v>
      </c>
      <c r="B4794">
        <v>2.31</v>
      </c>
    </row>
    <row r="4795" spans="1:2">
      <c r="A4795" t="s">
        <v>6141</v>
      </c>
      <c r="B4795">
        <v>2.31</v>
      </c>
    </row>
    <row r="4796" spans="1:2">
      <c r="A4796" t="s">
        <v>6142</v>
      </c>
      <c r="B4796">
        <v>2.31</v>
      </c>
    </row>
    <row r="4797" spans="1:2">
      <c r="A4797" t="s">
        <v>6143</v>
      </c>
      <c r="B4797">
        <v>2.31</v>
      </c>
    </row>
    <row r="4798" spans="1:2">
      <c r="A4798" t="s">
        <v>6147</v>
      </c>
      <c r="B4798">
        <v>2.31</v>
      </c>
    </row>
    <row r="4799" spans="1:2">
      <c r="A4799" t="s">
        <v>6148</v>
      </c>
      <c r="B4799">
        <v>2.31</v>
      </c>
    </row>
    <row r="4800" spans="1:2">
      <c r="A4800" t="s">
        <v>6480</v>
      </c>
      <c r="B4800">
        <v>2.31</v>
      </c>
    </row>
    <row r="4801" spans="1:2">
      <c r="A4801" t="s">
        <v>6632</v>
      </c>
      <c r="B4801">
        <v>2.31</v>
      </c>
    </row>
    <row r="4802" spans="1:2">
      <c r="A4802" t="s">
        <v>6657</v>
      </c>
      <c r="B4802">
        <v>2.31</v>
      </c>
    </row>
    <row r="4803" spans="1:2">
      <c r="A4803" t="s">
        <v>6676</v>
      </c>
      <c r="B4803">
        <v>2.31</v>
      </c>
    </row>
    <row r="4804" spans="1:2">
      <c r="A4804" t="s">
        <v>6678</v>
      </c>
      <c r="B4804">
        <v>2.31</v>
      </c>
    </row>
    <row r="4805" spans="1:2">
      <c r="A4805" t="s">
        <v>6814</v>
      </c>
      <c r="B4805">
        <v>2.31</v>
      </c>
    </row>
    <row r="4806" spans="1:2">
      <c r="A4806" t="s">
        <v>7185</v>
      </c>
      <c r="B4806">
        <v>2.31</v>
      </c>
    </row>
    <row r="4807" spans="1:2">
      <c r="A4807" t="s">
        <v>7188</v>
      </c>
      <c r="B4807">
        <v>2.31</v>
      </c>
    </row>
    <row r="4808" spans="1:2">
      <c r="A4808" t="s">
        <v>7239</v>
      </c>
      <c r="B4808">
        <v>2.31</v>
      </c>
    </row>
    <row r="4809" spans="1:2">
      <c r="A4809" t="s">
        <v>7595</v>
      </c>
      <c r="B4809">
        <v>2.31</v>
      </c>
    </row>
    <row r="4810" spans="1:2">
      <c r="A4810" t="s">
        <v>7714</v>
      </c>
      <c r="B4810">
        <v>2.31</v>
      </c>
    </row>
    <row r="4811" spans="1:2">
      <c r="A4811" t="s">
        <v>7715</v>
      </c>
      <c r="B4811">
        <v>2.31</v>
      </c>
    </row>
    <row r="4812" spans="1:2">
      <c r="A4812" t="s">
        <v>7716</v>
      </c>
      <c r="B4812">
        <v>2.31</v>
      </c>
    </row>
    <row r="4813" spans="1:2">
      <c r="A4813" t="s">
        <v>7717</v>
      </c>
      <c r="B4813">
        <v>2.31</v>
      </c>
    </row>
    <row r="4814" spans="1:2">
      <c r="A4814" t="s">
        <v>7719</v>
      </c>
      <c r="B4814">
        <v>2.31</v>
      </c>
    </row>
    <row r="4815" spans="1:2">
      <c r="A4815" t="s">
        <v>8021</v>
      </c>
      <c r="B4815">
        <v>2.31</v>
      </c>
    </row>
    <row r="4816" spans="1:2">
      <c r="A4816" t="s">
        <v>8153</v>
      </c>
      <c r="B4816">
        <v>2.31</v>
      </c>
    </row>
    <row r="4817" spans="1:2">
      <c r="A4817" t="s">
        <v>8168</v>
      </c>
      <c r="B4817">
        <v>2.31</v>
      </c>
    </row>
    <row r="4818" spans="1:2">
      <c r="A4818" t="s">
        <v>8203</v>
      </c>
      <c r="B4818">
        <v>2.31</v>
      </c>
    </row>
    <row r="4819" spans="1:2">
      <c r="A4819" t="s">
        <v>8205</v>
      </c>
      <c r="B4819">
        <v>2.31</v>
      </c>
    </row>
    <row r="4820" spans="1:2">
      <c r="A4820" t="s">
        <v>8206</v>
      </c>
      <c r="B4820">
        <v>2.31</v>
      </c>
    </row>
    <row r="4821" spans="1:2">
      <c r="A4821" t="s">
        <v>8292</v>
      </c>
      <c r="B4821">
        <v>2.31</v>
      </c>
    </row>
    <row r="4822" spans="1:2">
      <c r="A4822" t="s">
        <v>8779</v>
      </c>
      <c r="B4822">
        <v>2.31</v>
      </c>
    </row>
    <row r="4823" spans="1:2">
      <c r="A4823" t="s">
        <v>8815</v>
      </c>
      <c r="B4823">
        <v>2.31</v>
      </c>
    </row>
    <row r="4824" spans="1:2">
      <c r="A4824" t="s">
        <v>9022</v>
      </c>
      <c r="B4824">
        <v>2.31</v>
      </c>
    </row>
    <row r="4825" spans="1:2">
      <c r="A4825" t="s">
        <v>9158</v>
      </c>
      <c r="B4825">
        <v>2.31</v>
      </c>
    </row>
    <row r="4826" spans="1:2">
      <c r="A4826" t="s">
        <v>9159</v>
      </c>
      <c r="B4826">
        <v>2.31</v>
      </c>
    </row>
    <row r="4827" spans="1:2">
      <c r="A4827" t="s">
        <v>9189</v>
      </c>
      <c r="B4827">
        <v>2.31</v>
      </c>
    </row>
    <row r="4828" spans="1:2">
      <c r="A4828" t="s">
        <v>9512</v>
      </c>
      <c r="B4828">
        <v>2.31</v>
      </c>
    </row>
    <row r="4829" spans="1:2">
      <c r="A4829" t="s">
        <v>9926</v>
      </c>
      <c r="B4829">
        <v>2.31</v>
      </c>
    </row>
    <row r="4830" spans="1:2">
      <c r="A4830" t="s">
        <v>10047</v>
      </c>
      <c r="B4830">
        <v>2.31</v>
      </c>
    </row>
    <row r="4831" spans="1:2">
      <c r="A4831" t="s">
        <v>10316</v>
      </c>
      <c r="B4831">
        <v>2.31</v>
      </c>
    </row>
    <row r="4832" spans="1:2">
      <c r="A4832" t="s">
        <v>10448</v>
      </c>
      <c r="B4832">
        <v>2.31</v>
      </c>
    </row>
    <row r="4833" spans="1:2">
      <c r="A4833" t="s">
        <v>10449</v>
      </c>
      <c r="B4833">
        <v>2.31</v>
      </c>
    </row>
    <row r="4834" spans="1:2">
      <c r="A4834" t="s">
        <v>10450</v>
      </c>
      <c r="B4834">
        <v>2.31</v>
      </c>
    </row>
    <row r="4835" spans="1:2">
      <c r="A4835" t="s">
        <v>10547</v>
      </c>
      <c r="B4835">
        <v>2.31</v>
      </c>
    </row>
    <row r="4836" spans="1:2">
      <c r="A4836" t="s">
        <v>10670</v>
      </c>
      <c r="B4836">
        <v>2.31</v>
      </c>
    </row>
    <row r="4837" spans="1:2">
      <c r="A4837" t="s">
        <v>29</v>
      </c>
      <c r="B4837">
        <v>2.2999999999999998</v>
      </c>
    </row>
    <row r="4838" spans="1:2">
      <c r="A4838" t="s">
        <v>69</v>
      </c>
      <c r="B4838">
        <v>2.2999999999999998</v>
      </c>
    </row>
    <row r="4839" spans="1:2">
      <c r="A4839" t="s">
        <v>281</v>
      </c>
      <c r="B4839">
        <v>2.2999999999999998</v>
      </c>
    </row>
    <row r="4840" spans="1:2">
      <c r="A4840" t="s">
        <v>356</v>
      </c>
      <c r="B4840">
        <v>2.2999999999999998</v>
      </c>
    </row>
    <row r="4841" spans="1:2">
      <c r="A4841" t="s">
        <v>678</v>
      </c>
      <c r="B4841">
        <v>2.2999999999999998</v>
      </c>
    </row>
    <row r="4842" spans="1:2">
      <c r="A4842" t="s">
        <v>679</v>
      </c>
      <c r="B4842">
        <v>2.2999999999999998</v>
      </c>
    </row>
    <row r="4843" spans="1:2">
      <c r="A4843" t="s">
        <v>680</v>
      </c>
      <c r="B4843">
        <v>2.2999999999999998</v>
      </c>
    </row>
    <row r="4844" spans="1:2">
      <c r="A4844" t="s">
        <v>715</v>
      </c>
      <c r="B4844">
        <v>2.2999999999999998</v>
      </c>
    </row>
    <row r="4845" spans="1:2">
      <c r="A4845" t="s">
        <v>721</v>
      </c>
      <c r="B4845">
        <v>2.2999999999999998</v>
      </c>
    </row>
    <row r="4846" spans="1:2">
      <c r="A4846" t="s">
        <v>731</v>
      </c>
      <c r="B4846">
        <v>2.2999999999999998</v>
      </c>
    </row>
    <row r="4847" spans="1:2">
      <c r="A4847" t="s">
        <v>853</v>
      </c>
      <c r="B4847">
        <v>2.2999999999999998</v>
      </c>
    </row>
    <row r="4848" spans="1:2">
      <c r="A4848" t="s">
        <v>854</v>
      </c>
      <c r="B4848">
        <v>2.2999999999999998</v>
      </c>
    </row>
    <row r="4849" spans="1:2">
      <c r="A4849" t="s">
        <v>871</v>
      </c>
      <c r="B4849">
        <v>2.2999999999999998</v>
      </c>
    </row>
    <row r="4850" spans="1:2">
      <c r="A4850" t="s">
        <v>1072</v>
      </c>
      <c r="B4850">
        <v>2.2999999999999998</v>
      </c>
    </row>
    <row r="4851" spans="1:2">
      <c r="A4851" t="s">
        <v>1159</v>
      </c>
      <c r="B4851">
        <v>2.2999999999999998</v>
      </c>
    </row>
    <row r="4852" spans="1:2">
      <c r="A4852" t="s">
        <v>1231</v>
      </c>
      <c r="B4852">
        <v>2.2999999999999998</v>
      </c>
    </row>
    <row r="4853" spans="1:2">
      <c r="A4853" t="s">
        <v>1261</v>
      </c>
      <c r="B4853">
        <v>2.2999999999999998</v>
      </c>
    </row>
    <row r="4854" spans="1:2">
      <c r="A4854" t="s">
        <v>1262</v>
      </c>
      <c r="B4854">
        <v>2.2999999999999998</v>
      </c>
    </row>
    <row r="4855" spans="1:2">
      <c r="A4855" t="s">
        <v>1299</v>
      </c>
      <c r="B4855">
        <v>2.2999999999999998</v>
      </c>
    </row>
    <row r="4856" spans="1:2">
      <c r="A4856" t="s">
        <v>1300</v>
      </c>
      <c r="B4856">
        <v>2.2999999999999998</v>
      </c>
    </row>
    <row r="4857" spans="1:2">
      <c r="A4857" t="s">
        <v>1444</v>
      </c>
      <c r="B4857">
        <v>2.2999999999999998</v>
      </c>
    </row>
    <row r="4858" spans="1:2">
      <c r="A4858" t="s">
        <v>1520</v>
      </c>
      <c r="B4858">
        <v>2.2999999999999998</v>
      </c>
    </row>
    <row r="4859" spans="1:2">
      <c r="A4859" t="s">
        <v>1564</v>
      </c>
      <c r="B4859">
        <v>2.2999999999999998</v>
      </c>
    </row>
    <row r="4860" spans="1:2">
      <c r="A4860" t="s">
        <v>1599</v>
      </c>
      <c r="B4860">
        <v>2.2999999999999998</v>
      </c>
    </row>
    <row r="4861" spans="1:2">
      <c r="A4861" t="s">
        <v>1694</v>
      </c>
      <c r="B4861">
        <v>2.2999999999999998</v>
      </c>
    </row>
    <row r="4862" spans="1:2">
      <c r="A4862" t="s">
        <v>1756</v>
      </c>
      <c r="B4862">
        <v>2.2999999999999998</v>
      </c>
    </row>
    <row r="4863" spans="1:2">
      <c r="A4863" t="s">
        <v>1877</v>
      </c>
      <c r="B4863">
        <v>2.2999999999999998</v>
      </c>
    </row>
    <row r="4864" spans="1:2">
      <c r="A4864" t="s">
        <v>2597</v>
      </c>
      <c r="B4864">
        <v>2.2999999999999998</v>
      </c>
    </row>
    <row r="4865" spans="1:2">
      <c r="A4865" t="s">
        <v>2598</v>
      </c>
      <c r="B4865">
        <v>2.2999999999999998</v>
      </c>
    </row>
    <row r="4866" spans="1:2">
      <c r="A4866" t="s">
        <v>2599</v>
      </c>
      <c r="B4866">
        <v>2.2999999999999998</v>
      </c>
    </row>
    <row r="4867" spans="1:2">
      <c r="A4867" t="s">
        <v>2618</v>
      </c>
      <c r="B4867">
        <v>2.2999999999999998</v>
      </c>
    </row>
    <row r="4868" spans="1:2">
      <c r="A4868" t="s">
        <v>2882</v>
      </c>
      <c r="B4868">
        <v>2.2999999999999998</v>
      </c>
    </row>
    <row r="4869" spans="1:2">
      <c r="A4869" t="s">
        <v>3061</v>
      </c>
      <c r="B4869">
        <v>2.2999999999999998</v>
      </c>
    </row>
    <row r="4870" spans="1:2">
      <c r="A4870" t="s">
        <v>3364</v>
      </c>
      <c r="B4870">
        <v>2.2999999999999998</v>
      </c>
    </row>
    <row r="4871" spans="1:2">
      <c r="A4871" t="s">
        <v>3366</v>
      </c>
      <c r="B4871">
        <v>2.2999999999999998</v>
      </c>
    </row>
    <row r="4872" spans="1:2">
      <c r="A4872" t="s">
        <v>3367</v>
      </c>
      <c r="B4872">
        <v>2.2999999999999998</v>
      </c>
    </row>
    <row r="4873" spans="1:2">
      <c r="A4873" t="s">
        <v>3373</v>
      </c>
      <c r="B4873">
        <v>2.2999999999999998</v>
      </c>
    </row>
    <row r="4874" spans="1:2">
      <c r="A4874" t="s">
        <v>3374</v>
      </c>
      <c r="B4874">
        <v>2.2999999999999998</v>
      </c>
    </row>
    <row r="4875" spans="1:2">
      <c r="A4875" t="s">
        <v>3375</v>
      </c>
      <c r="B4875">
        <v>2.2999999999999998</v>
      </c>
    </row>
    <row r="4876" spans="1:2">
      <c r="A4876" t="s">
        <v>3421</v>
      </c>
      <c r="B4876">
        <v>2.2999999999999998</v>
      </c>
    </row>
    <row r="4877" spans="1:2">
      <c r="A4877" t="s">
        <v>3471</v>
      </c>
      <c r="B4877">
        <v>2.2999999999999998</v>
      </c>
    </row>
    <row r="4878" spans="1:2">
      <c r="A4878" t="s">
        <v>3484</v>
      </c>
      <c r="B4878">
        <v>2.2999999999999998</v>
      </c>
    </row>
    <row r="4879" spans="1:2">
      <c r="A4879" t="s">
        <v>3485</v>
      </c>
      <c r="B4879">
        <v>2.2999999999999998</v>
      </c>
    </row>
    <row r="4880" spans="1:2">
      <c r="A4880" t="s">
        <v>3486</v>
      </c>
      <c r="B4880">
        <v>2.2999999999999998</v>
      </c>
    </row>
    <row r="4881" spans="1:2">
      <c r="A4881" t="s">
        <v>3487</v>
      </c>
      <c r="B4881">
        <v>2.2999999999999998</v>
      </c>
    </row>
    <row r="4882" spans="1:2">
      <c r="A4882" t="s">
        <v>3488</v>
      </c>
      <c r="B4882">
        <v>2.2999999999999998</v>
      </c>
    </row>
    <row r="4883" spans="1:2">
      <c r="A4883" t="s">
        <v>3489</v>
      </c>
      <c r="B4883">
        <v>2.2999999999999998</v>
      </c>
    </row>
    <row r="4884" spans="1:2">
      <c r="A4884" t="s">
        <v>3490</v>
      </c>
      <c r="B4884">
        <v>2.2999999999999998</v>
      </c>
    </row>
    <row r="4885" spans="1:2">
      <c r="A4885" t="s">
        <v>3560</v>
      </c>
      <c r="B4885">
        <v>2.2999999999999998</v>
      </c>
    </row>
    <row r="4886" spans="1:2">
      <c r="A4886" t="s">
        <v>3562</v>
      </c>
      <c r="B4886">
        <v>2.2999999999999998</v>
      </c>
    </row>
    <row r="4887" spans="1:2">
      <c r="A4887" t="s">
        <v>3587</v>
      </c>
      <c r="B4887">
        <v>2.2999999999999998</v>
      </c>
    </row>
    <row r="4888" spans="1:2">
      <c r="A4888" t="s">
        <v>3618</v>
      </c>
      <c r="B4888">
        <v>2.2999999999999998</v>
      </c>
    </row>
    <row r="4889" spans="1:2">
      <c r="A4889" t="s">
        <v>3622</v>
      </c>
      <c r="B4889">
        <v>2.2999999999999998</v>
      </c>
    </row>
    <row r="4890" spans="1:2">
      <c r="A4890" t="s">
        <v>3729</v>
      </c>
      <c r="B4890">
        <v>2.2999999999999998</v>
      </c>
    </row>
    <row r="4891" spans="1:2">
      <c r="A4891" t="s">
        <v>3888</v>
      </c>
      <c r="B4891">
        <v>2.2999999999999998</v>
      </c>
    </row>
    <row r="4892" spans="1:2">
      <c r="A4892" t="s">
        <v>4115</v>
      </c>
      <c r="B4892">
        <v>2.2999999999999998</v>
      </c>
    </row>
    <row r="4893" spans="1:2">
      <c r="A4893" t="s">
        <v>4116</v>
      </c>
      <c r="B4893">
        <v>2.2999999999999998</v>
      </c>
    </row>
    <row r="4894" spans="1:2">
      <c r="A4894" t="s">
        <v>4117</v>
      </c>
      <c r="B4894">
        <v>2.2999999999999998</v>
      </c>
    </row>
    <row r="4895" spans="1:2">
      <c r="A4895" t="s">
        <v>4119</v>
      </c>
      <c r="B4895">
        <v>2.2999999999999998</v>
      </c>
    </row>
    <row r="4896" spans="1:2">
      <c r="A4896" t="s">
        <v>4230</v>
      </c>
      <c r="B4896">
        <v>2.2999999999999998</v>
      </c>
    </row>
    <row r="4897" spans="1:2">
      <c r="A4897" t="s">
        <v>4361</v>
      </c>
      <c r="B4897">
        <v>2.2999999999999998</v>
      </c>
    </row>
    <row r="4898" spans="1:2">
      <c r="A4898" t="s">
        <v>4448</v>
      </c>
      <c r="B4898">
        <v>2.2999999999999998</v>
      </c>
    </row>
    <row r="4899" spans="1:2">
      <c r="A4899" t="s">
        <v>4518</v>
      </c>
      <c r="B4899">
        <v>2.2999999999999998</v>
      </c>
    </row>
    <row r="4900" spans="1:2">
      <c r="A4900" t="s">
        <v>5020</v>
      </c>
      <c r="B4900">
        <v>2.2999999999999998</v>
      </c>
    </row>
    <row r="4901" spans="1:2">
      <c r="A4901" t="s">
        <v>5086</v>
      </c>
      <c r="B4901">
        <v>2.2999999999999998</v>
      </c>
    </row>
    <row r="4902" spans="1:2">
      <c r="A4902" t="s">
        <v>5164</v>
      </c>
      <c r="B4902">
        <v>2.2999999999999998</v>
      </c>
    </row>
    <row r="4903" spans="1:2">
      <c r="A4903" t="s">
        <v>5165</v>
      </c>
      <c r="B4903">
        <v>2.2999999999999998</v>
      </c>
    </row>
    <row r="4904" spans="1:2">
      <c r="A4904" t="s">
        <v>5166</v>
      </c>
      <c r="B4904">
        <v>2.2999999999999998</v>
      </c>
    </row>
    <row r="4905" spans="1:2">
      <c r="A4905" t="s">
        <v>5167</v>
      </c>
      <c r="B4905">
        <v>2.2999999999999998</v>
      </c>
    </row>
    <row r="4906" spans="1:2">
      <c r="A4906" t="s">
        <v>5171</v>
      </c>
      <c r="B4906">
        <v>2.2999999999999998</v>
      </c>
    </row>
    <row r="4907" spans="1:2">
      <c r="A4907" t="s">
        <v>5425</v>
      </c>
      <c r="B4907">
        <v>2.2999999999999998</v>
      </c>
    </row>
    <row r="4908" spans="1:2">
      <c r="A4908" t="s">
        <v>5426</v>
      </c>
      <c r="B4908">
        <v>2.2999999999999998</v>
      </c>
    </row>
    <row r="4909" spans="1:2">
      <c r="A4909" t="s">
        <v>5427</v>
      </c>
      <c r="B4909">
        <v>2.2999999999999998</v>
      </c>
    </row>
    <row r="4910" spans="1:2">
      <c r="A4910" t="s">
        <v>5428</v>
      </c>
      <c r="B4910">
        <v>2.2999999999999998</v>
      </c>
    </row>
    <row r="4911" spans="1:2">
      <c r="A4911" t="s">
        <v>5429</v>
      </c>
      <c r="B4911">
        <v>2.2999999999999998</v>
      </c>
    </row>
    <row r="4912" spans="1:2">
      <c r="A4912" t="s">
        <v>5430</v>
      </c>
      <c r="B4912">
        <v>2.2999999999999998</v>
      </c>
    </row>
    <row r="4913" spans="1:2">
      <c r="A4913" t="s">
        <v>5432</v>
      </c>
      <c r="B4913">
        <v>2.2999999999999998</v>
      </c>
    </row>
    <row r="4914" spans="1:2">
      <c r="A4914" t="s">
        <v>5433</v>
      </c>
      <c r="B4914">
        <v>2.2999999999999998</v>
      </c>
    </row>
    <row r="4915" spans="1:2">
      <c r="A4915" t="s">
        <v>5434</v>
      </c>
      <c r="B4915">
        <v>2.2999999999999998</v>
      </c>
    </row>
    <row r="4916" spans="1:2">
      <c r="A4916" t="s">
        <v>5435</v>
      </c>
      <c r="B4916">
        <v>2.2999999999999998</v>
      </c>
    </row>
    <row r="4917" spans="1:2">
      <c r="A4917" t="s">
        <v>5498</v>
      </c>
      <c r="B4917">
        <v>2.2999999999999998</v>
      </c>
    </row>
    <row r="4918" spans="1:2">
      <c r="A4918" t="s">
        <v>5500</v>
      </c>
      <c r="B4918">
        <v>2.2999999999999998</v>
      </c>
    </row>
    <row r="4919" spans="1:2">
      <c r="A4919" t="s">
        <v>5503</v>
      </c>
      <c r="B4919">
        <v>2.2999999999999998</v>
      </c>
    </row>
    <row r="4920" spans="1:2">
      <c r="A4920" t="s">
        <v>5507</v>
      </c>
      <c r="B4920">
        <v>2.2999999999999998</v>
      </c>
    </row>
    <row r="4921" spans="1:2">
      <c r="A4921" t="s">
        <v>5914</v>
      </c>
      <c r="B4921">
        <v>2.2999999999999998</v>
      </c>
    </row>
    <row r="4922" spans="1:2">
      <c r="A4922" t="s">
        <v>5918</v>
      </c>
      <c r="B4922">
        <v>2.2999999999999998</v>
      </c>
    </row>
    <row r="4923" spans="1:2">
      <c r="A4923" t="s">
        <v>6669</v>
      </c>
      <c r="B4923">
        <v>2.2999999999999998</v>
      </c>
    </row>
    <row r="4924" spans="1:2">
      <c r="A4924" t="s">
        <v>6717</v>
      </c>
      <c r="B4924">
        <v>2.2999999999999998</v>
      </c>
    </row>
    <row r="4925" spans="1:2">
      <c r="A4925" t="s">
        <v>6718</v>
      </c>
      <c r="B4925">
        <v>2.2999999999999998</v>
      </c>
    </row>
    <row r="4926" spans="1:2">
      <c r="A4926" t="s">
        <v>6898</v>
      </c>
      <c r="B4926">
        <v>2.2999999999999998</v>
      </c>
    </row>
    <row r="4927" spans="1:2">
      <c r="A4927" t="s">
        <v>6908</v>
      </c>
      <c r="B4927">
        <v>2.2999999999999998</v>
      </c>
    </row>
    <row r="4928" spans="1:2">
      <c r="A4928" t="s">
        <v>6909</v>
      </c>
      <c r="B4928">
        <v>2.2999999999999998</v>
      </c>
    </row>
    <row r="4929" spans="1:2">
      <c r="A4929" t="s">
        <v>6910</v>
      </c>
      <c r="B4929">
        <v>2.2999999999999998</v>
      </c>
    </row>
    <row r="4930" spans="1:2">
      <c r="A4930" t="s">
        <v>6911</v>
      </c>
      <c r="B4930">
        <v>2.2999999999999998</v>
      </c>
    </row>
    <row r="4931" spans="1:2">
      <c r="A4931" t="s">
        <v>6912</v>
      </c>
      <c r="B4931">
        <v>2.2999999999999998</v>
      </c>
    </row>
    <row r="4932" spans="1:2">
      <c r="A4932" t="s">
        <v>6913</v>
      </c>
      <c r="B4932">
        <v>2.2999999999999998</v>
      </c>
    </row>
    <row r="4933" spans="1:2">
      <c r="A4933" t="s">
        <v>6914</v>
      </c>
      <c r="B4933">
        <v>2.2999999999999998</v>
      </c>
    </row>
    <row r="4934" spans="1:2">
      <c r="A4934" t="s">
        <v>6915</v>
      </c>
      <c r="B4934">
        <v>2.2999999999999998</v>
      </c>
    </row>
    <row r="4935" spans="1:2">
      <c r="A4935" t="s">
        <v>6916</v>
      </c>
      <c r="B4935">
        <v>2.2999999999999998</v>
      </c>
    </row>
    <row r="4936" spans="1:2">
      <c r="A4936" t="s">
        <v>6917</v>
      </c>
      <c r="B4936">
        <v>2.2999999999999998</v>
      </c>
    </row>
    <row r="4937" spans="1:2">
      <c r="A4937" t="s">
        <v>6937</v>
      </c>
      <c r="B4937">
        <v>2.2999999999999998</v>
      </c>
    </row>
    <row r="4938" spans="1:2">
      <c r="A4938" t="s">
        <v>7011</v>
      </c>
      <c r="B4938">
        <v>2.2999999999999998</v>
      </c>
    </row>
    <row r="4939" spans="1:2">
      <c r="A4939" t="s">
        <v>7178</v>
      </c>
      <c r="B4939">
        <v>2.2999999999999998</v>
      </c>
    </row>
    <row r="4940" spans="1:2">
      <c r="A4940" t="s">
        <v>7385</v>
      </c>
      <c r="B4940">
        <v>2.2999999999999998</v>
      </c>
    </row>
    <row r="4941" spans="1:2">
      <c r="A4941" t="s">
        <v>7386</v>
      </c>
      <c r="B4941">
        <v>2.2999999999999998</v>
      </c>
    </row>
    <row r="4942" spans="1:2">
      <c r="A4942" t="s">
        <v>7387</v>
      </c>
      <c r="B4942">
        <v>2.2999999999999998</v>
      </c>
    </row>
    <row r="4943" spans="1:2">
      <c r="A4943" t="s">
        <v>7492</v>
      </c>
      <c r="B4943">
        <v>2.2999999999999998</v>
      </c>
    </row>
    <row r="4944" spans="1:2">
      <c r="A4944" t="s">
        <v>7729</v>
      </c>
      <c r="B4944">
        <v>2.2999999999999998</v>
      </c>
    </row>
    <row r="4945" spans="1:2">
      <c r="A4945" t="s">
        <v>7769</v>
      </c>
      <c r="B4945">
        <v>2.2999999999999998</v>
      </c>
    </row>
    <row r="4946" spans="1:2">
      <c r="A4946" t="s">
        <v>7783</v>
      </c>
      <c r="B4946">
        <v>2.2999999999999998</v>
      </c>
    </row>
    <row r="4947" spans="1:2">
      <c r="A4947" t="s">
        <v>7972</v>
      </c>
      <c r="B4947">
        <v>2.2999999999999998</v>
      </c>
    </row>
    <row r="4948" spans="1:2">
      <c r="A4948" t="s">
        <v>7977</v>
      </c>
      <c r="B4948">
        <v>2.2999999999999998</v>
      </c>
    </row>
    <row r="4949" spans="1:2">
      <c r="A4949" t="s">
        <v>8106</v>
      </c>
      <c r="B4949">
        <v>2.2999999999999998</v>
      </c>
    </row>
    <row r="4950" spans="1:2">
      <c r="A4950" t="s">
        <v>8191</v>
      </c>
      <c r="B4950">
        <v>2.2999999999999998</v>
      </c>
    </row>
    <row r="4951" spans="1:2">
      <c r="A4951" t="s">
        <v>8301</v>
      </c>
      <c r="B4951">
        <v>2.2999999999999998</v>
      </c>
    </row>
    <row r="4952" spans="1:2">
      <c r="A4952" t="s">
        <v>8421</v>
      </c>
      <c r="B4952">
        <v>2.2999999999999998</v>
      </c>
    </row>
    <row r="4953" spans="1:2">
      <c r="A4953" t="s">
        <v>8445</v>
      </c>
      <c r="B4953">
        <v>2.2999999999999998</v>
      </c>
    </row>
    <row r="4954" spans="1:2">
      <c r="A4954" t="s">
        <v>8446</v>
      </c>
      <c r="B4954">
        <v>2.2999999999999998</v>
      </c>
    </row>
    <row r="4955" spans="1:2">
      <c r="A4955" t="s">
        <v>8454</v>
      </c>
      <c r="B4955">
        <v>2.2999999999999998</v>
      </c>
    </row>
    <row r="4956" spans="1:2">
      <c r="A4956" t="s">
        <v>8493</v>
      </c>
      <c r="B4956">
        <v>2.2999999999999998</v>
      </c>
    </row>
    <row r="4957" spans="1:2">
      <c r="A4957" t="s">
        <v>8579</v>
      </c>
      <c r="B4957">
        <v>2.2999999999999998</v>
      </c>
    </row>
    <row r="4958" spans="1:2">
      <c r="A4958" t="s">
        <v>8579</v>
      </c>
      <c r="B4958">
        <v>2.2999999999999998</v>
      </c>
    </row>
    <row r="4959" spans="1:2">
      <c r="A4959" t="s">
        <v>8579</v>
      </c>
      <c r="B4959">
        <v>2.2999999999999998</v>
      </c>
    </row>
    <row r="4960" spans="1:2">
      <c r="A4960" t="s">
        <v>8706</v>
      </c>
      <c r="B4960">
        <v>2.2999999999999998</v>
      </c>
    </row>
    <row r="4961" spans="1:2">
      <c r="A4961" t="s">
        <v>8708</v>
      </c>
      <c r="B4961">
        <v>2.2999999999999998</v>
      </c>
    </row>
    <row r="4962" spans="1:2">
      <c r="A4962" t="s">
        <v>8709</v>
      </c>
      <c r="B4962">
        <v>2.2999999999999998</v>
      </c>
    </row>
    <row r="4963" spans="1:2">
      <c r="A4963" t="s">
        <v>8710</v>
      </c>
      <c r="B4963">
        <v>2.2999999999999998</v>
      </c>
    </row>
    <row r="4964" spans="1:2">
      <c r="A4964" t="s">
        <v>8711</v>
      </c>
      <c r="B4964">
        <v>2.2999999999999998</v>
      </c>
    </row>
    <row r="4965" spans="1:2">
      <c r="A4965" t="s">
        <v>8712</v>
      </c>
      <c r="B4965">
        <v>2.2999999999999998</v>
      </c>
    </row>
    <row r="4966" spans="1:2">
      <c r="A4966" t="s">
        <v>8762</v>
      </c>
      <c r="B4966">
        <v>2.2999999999999998</v>
      </c>
    </row>
    <row r="4967" spans="1:2">
      <c r="A4967" t="s">
        <v>8807</v>
      </c>
      <c r="B4967">
        <v>2.2999999999999998</v>
      </c>
    </row>
    <row r="4968" spans="1:2">
      <c r="A4968" t="s">
        <v>8809</v>
      </c>
      <c r="B4968">
        <v>2.2999999999999998</v>
      </c>
    </row>
    <row r="4969" spans="1:2">
      <c r="A4969" t="s">
        <v>8810</v>
      </c>
      <c r="B4969">
        <v>2.2999999999999998</v>
      </c>
    </row>
    <row r="4970" spans="1:2">
      <c r="A4970" t="s">
        <v>8846</v>
      </c>
      <c r="B4970">
        <v>2.2999999999999998</v>
      </c>
    </row>
    <row r="4971" spans="1:2">
      <c r="A4971" t="s">
        <v>8894</v>
      </c>
      <c r="B4971">
        <v>2.2999999999999998</v>
      </c>
    </row>
    <row r="4972" spans="1:2">
      <c r="A4972" t="s">
        <v>9086</v>
      </c>
      <c r="B4972">
        <v>2.2999999999999998</v>
      </c>
    </row>
    <row r="4973" spans="1:2">
      <c r="A4973" t="s">
        <v>9089</v>
      </c>
      <c r="B4973">
        <v>2.2999999999999998</v>
      </c>
    </row>
    <row r="4974" spans="1:2">
      <c r="A4974" t="s">
        <v>9094</v>
      </c>
      <c r="B4974">
        <v>2.2999999999999998</v>
      </c>
    </row>
    <row r="4975" spans="1:2">
      <c r="A4975" t="s">
        <v>9095</v>
      </c>
      <c r="B4975">
        <v>2.2999999999999998</v>
      </c>
    </row>
    <row r="4976" spans="1:2">
      <c r="A4976" t="s">
        <v>9097</v>
      </c>
      <c r="B4976">
        <v>2.2999999999999998</v>
      </c>
    </row>
    <row r="4977" spans="1:2">
      <c r="A4977" t="s">
        <v>9105</v>
      </c>
      <c r="B4977">
        <v>2.2999999999999998</v>
      </c>
    </row>
    <row r="4978" spans="1:2">
      <c r="A4978" t="s">
        <v>9511</v>
      </c>
      <c r="B4978">
        <v>2.2999999999999998</v>
      </c>
    </row>
    <row r="4979" spans="1:2">
      <c r="A4979" t="s">
        <v>9563</v>
      </c>
      <c r="B4979">
        <v>2.2999999999999998</v>
      </c>
    </row>
    <row r="4980" spans="1:2">
      <c r="A4980" t="s">
        <v>9564</v>
      </c>
      <c r="B4980">
        <v>2.2999999999999998</v>
      </c>
    </row>
    <row r="4981" spans="1:2">
      <c r="A4981" t="s">
        <v>9565</v>
      </c>
      <c r="B4981">
        <v>2.2999999999999998</v>
      </c>
    </row>
    <row r="4982" spans="1:2">
      <c r="A4982" t="s">
        <v>9613</v>
      </c>
      <c r="B4982">
        <v>2.2999999999999998</v>
      </c>
    </row>
    <row r="4983" spans="1:2">
      <c r="A4983" t="s">
        <v>9775</v>
      </c>
      <c r="B4983">
        <v>2.2999999999999998</v>
      </c>
    </row>
    <row r="4984" spans="1:2">
      <c r="A4984" t="s">
        <v>9846</v>
      </c>
      <c r="B4984">
        <v>2.2999999999999998</v>
      </c>
    </row>
    <row r="4985" spans="1:2">
      <c r="A4985" t="s">
        <v>9913</v>
      </c>
      <c r="B4985">
        <v>2.2999999999999998</v>
      </c>
    </row>
    <row r="4986" spans="1:2">
      <c r="A4986" t="s">
        <v>9961</v>
      </c>
      <c r="B4986">
        <v>2.2999999999999998</v>
      </c>
    </row>
    <row r="4987" spans="1:2">
      <c r="A4987" t="s">
        <v>10014</v>
      </c>
      <c r="B4987">
        <v>2.2999999999999998</v>
      </c>
    </row>
    <row r="4988" spans="1:2">
      <c r="A4988" t="s">
        <v>10057</v>
      </c>
      <c r="B4988">
        <v>2.2999999999999998</v>
      </c>
    </row>
    <row r="4989" spans="1:2">
      <c r="A4989" t="s">
        <v>10115</v>
      </c>
      <c r="B4989">
        <v>2.2999999999999998</v>
      </c>
    </row>
    <row r="4990" spans="1:2">
      <c r="A4990" t="s">
        <v>10247</v>
      </c>
      <c r="B4990">
        <v>2.2999999999999998</v>
      </c>
    </row>
    <row r="4991" spans="1:2">
      <c r="A4991" t="s">
        <v>10421</v>
      </c>
      <c r="B4991">
        <v>2.2999999999999998</v>
      </c>
    </row>
    <row r="4992" spans="1:2">
      <c r="A4992" t="s">
        <v>10436</v>
      </c>
      <c r="B4992">
        <v>2.2999999999999998</v>
      </c>
    </row>
    <row r="4993" spans="1:2">
      <c r="A4993" t="s">
        <v>10437</v>
      </c>
      <c r="B4993">
        <v>2.2999999999999998</v>
      </c>
    </row>
    <row r="4994" spans="1:2">
      <c r="A4994" t="s">
        <v>10438</v>
      </c>
      <c r="B4994">
        <v>2.2999999999999998</v>
      </c>
    </row>
    <row r="4995" spans="1:2">
      <c r="A4995" t="s">
        <v>10451</v>
      </c>
      <c r="B4995">
        <v>2.2999999999999998</v>
      </c>
    </row>
    <row r="4996" spans="1:2">
      <c r="A4996" t="s">
        <v>10454</v>
      </c>
      <c r="B4996">
        <v>2.2999999999999998</v>
      </c>
    </row>
    <row r="4997" spans="1:2">
      <c r="A4997" t="s">
        <v>10511</v>
      </c>
      <c r="B4997">
        <v>2.2999999999999998</v>
      </c>
    </row>
    <row r="4998" spans="1:2">
      <c r="A4998" t="s">
        <v>10571</v>
      </c>
      <c r="B4998">
        <v>2.2999999999999998</v>
      </c>
    </row>
    <row r="4999" spans="1:2">
      <c r="A4999" t="s">
        <v>10718</v>
      </c>
      <c r="B4999">
        <v>2.2999999999999998</v>
      </c>
    </row>
    <row r="5000" spans="1:2">
      <c r="A5000" t="s">
        <v>136</v>
      </c>
      <c r="B5000">
        <v>2.29</v>
      </c>
    </row>
    <row r="5001" spans="1:2">
      <c r="A5001" t="s">
        <v>201</v>
      </c>
      <c r="B5001">
        <v>2.29</v>
      </c>
    </row>
    <row r="5002" spans="1:2">
      <c r="A5002" t="s">
        <v>203</v>
      </c>
      <c r="B5002">
        <v>2.29</v>
      </c>
    </row>
    <row r="5003" spans="1:2">
      <c r="A5003" t="s">
        <v>670</v>
      </c>
      <c r="B5003">
        <v>2.29</v>
      </c>
    </row>
    <row r="5004" spans="1:2">
      <c r="A5004" t="s">
        <v>736</v>
      </c>
      <c r="B5004">
        <v>2.29</v>
      </c>
    </row>
    <row r="5005" spans="1:2">
      <c r="A5005" t="s">
        <v>877</v>
      </c>
      <c r="B5005">
        <v>2.29</v>
      </c>
    </row>
    <row r="5006" spans="1:2">
      <c r="A5006" t="s">
        <v>879</v>
      </c>
      <c r="B5006">
        <v>2.29</v>
      </c>
    </row>
    <row r="5007" spans="1:2">
      <c r="A5007" t="s">
        <v>965</v>
      </c>
      <c r="B5007">
        <v>2.29</v>
      </c>
    </row>
    <row r="5008" spans="1:2">
      <c r="A5008" t="s">
        <v>966</v>
      </c>
      <c r="B5008">
        <v>2.29</v>
      </c>
    </row>
    <row r="5009" spans="1:2">
      <c r="A5009" t="s">
        <v>986</v>
      </c>
      <c r="B5009">
        <v>2.29</v>
      </c>
    </row>
    <row r="5010" spans="1:2">
      <c r="A5010" t="s">
        <v>1190</v>
      </c>
      <c r="B5010">
        <v>2.29</v>
      </c>
    </row>
    <row r="5011" spans="1:2">
      <c r="A5011" t="s">
        <v>1203</v>
      </c>
      <c r="B5011">
        <v>2.29</v>
      </c>
    </row>
    <row r="5012" spans="1:2">
      <c r="A5012" t="s">
        <v>1205</v>
      </c>
      <c r="B5012">
        <v>2.29</v>
      </c>
    </row>
    <row r="5013" spans="1:2">
      <c r="A5013" t="s">
        <v>1397</v>
      </c>
      <c r="B5013">
        <v>2.29</v>
      </c>
    </row>
    <row r="5014" spans="1:2">
      <c r="A5014" t="s">
        <v>1628</v>
      </c>
      <c r="B5014">
        <v>2.29</v>
      </c>
    </row>
    <row r="5015" spans="1:2">
      <c r="A5015" t="s">
        <v>1760</v>
      </c>
      <c r="B5015">
        <v>2.29</v>
      </c>
    </row>
    <row r="5016" spans="1:2">
      <c r="A5016" t="s">
        <v>2631</v>
      </c>
      <c r="B5016">
        <v>2.29</v>
      </c>
    </row>
    <row r="5017" spans="1:2">
      <c r="A5017" t="s">
        <v>2632</v>
      </c>
      <c r="B5017">
        <v>2.29</v>
      </c>
    </row>
    <row r="5018" spans="1:2">
      <c r="A5018" t="s">
        <v>2848</v>
      </c>
      <c r="B5018">
        <v>2.29</v>
      </c>
    </row>
    <row r="5019" spans="1:2">
      <c r="A5019" t="s">
        <v>2921</v>
      </c>
      <c r="B5019">
        <v>2.29</v>
      </c>
    </row>
    <row r="5020" spans="1:2">
      <c r="A5020" t="s">
        <v>2953</v>
      </c>
      <c r="B5020">
        <v>2.29</v>
      </c>
    </row>
    <row r="5021" spans="1:2">
      <c r="A5021" t="s">
        <v>3016</v>
      </c>
      <c r="B5021">
        <v>2.29</v>
      </c>
    </row>
    <row r="5022" spans="1:2">
      <c r="A5022" t="s">
        <v>3159</v>
      </c>
      <c r="B5022">
        <v>2.29</v>
      </c>
    </row>
    <row r="5023" spans="1:2">
      <c r="A5023" t="s">
        <v>3160</v>
      </c>
      <c r="B5023">
        <v>2.29</v>
      </c>
    </row>
    <row r="5024" spans="1:2">
      <c r="A5024" t="s">
        <v>3161</v>
      </c>
      <c r="B5024">
        <v>2.29</v>
      </c>
    </row>
    <row r="5025" spans="1:2">
      <c r="A5025" t="s">
        <v>3397</v>
      </c>
      <c r="B5025">
        <v>2.29</v>
      </c>
    </row>
    <row r="5026" spans="1:2">
      <c r="A5026" t="s">
        <v>3649</v>
      </c>
      <c r="B5026">
        <v>2.29</v>
      </c>
    </row>
    <row r="5027" spans="1:2">
      <c r="A5027" t="s">
        <v>4009</v>
      </c>
      <c r="B5027">
        <v>2.29</v>
      </c>
    </row>
    <row r="5028" spans="1:2">
      <c r="A5028" t="s">
        <v>4010</v>
      </c>
      <c r="B5028">
        <v>2.29</v>
      </c>
    </row>
    <row r="5029" spans="1:2">
      <c r="A5029" t="s">
        <v>4075</v>
      </c>
      <c r="B5029">
        <v>2.29</v>
      </c>
    </row>
    <row r="5030" spans="1:2">
      <c r="A5030" t="s">
        <v>4076</v>
      </c>
      <c r="B5030">
        <v>2.29</v>
      </c>
    </row>
    <row r="5031" spans="1:2">
      <c r="A5031" t="s">
        <v>4078</v>
      </c>
      <c r="B5031">
        <v>2.29</v>
      </c>
    </row>
    <row r="5032" spans="1:2">
      <c r="A5032" t="s">
        <v>4079</v>
      </c>
      <c r="B5032">
        <v>2.29</v>
      </c>
    </row>
    <row r="5033" spans="1:2">
      <c r="A5033" t="s">
        <v>4080</v>
      </c>
      <c r="B5033">
        <v>2.29</v>
      </c>
    </row>
    <row r="5034" spans="1:2">
      <c r="A5034" t="s">
        <v>4107</v>
      </c>
      <c r="B5034">
        <v>2.29</v>
      </c>
    </row>
    <row r="5035" spans="1:2">
      <c r="A5035" t="s">
        <v>4308</v>
      </c>
      <c r="B5035">
        <v>2.29</v>
      </c>
    </row>
    <row r="5036" spans="1:2">
      <c r="A5036" t="s">
        <v>4443</v>
      </c>
      <c r="B5036">
        <v>2.29</v>
      </c>
    </row>
    <row r="5037" spans="1:2">
      <c r="A5037" t="s">
        <v>4461</v>
      </c>
      <c r="B5037">
        <v>2.29</v>
      </c>
    </row>
    <row r="5038" spans="1:2">
      <c r="A5038" t="s">
        <v>4462</v>
      </c>
      <c r="B5038">
        <v>2.29</v>
      </c>
    </row>
    <row r="5039" spans="1:2">
      <c r="A5039" t="s">
        <v>4538</v>
      </c>
      <c r="B5039">
        <v>2.29</v>
      </c>
    </row>
    <row r="5040" spans="1:2">
      <c r="A5040" t="s">
        <v>4645</v>
      </c>
      <c r="B5040">
        <v>2.29</v>
      </c>
    </row>
    <row r="5041" spans="1:2">
      <c r="A5041" t="s">
        <v>4646</v>
      </c>
      <c r="B5041">
        <v>2.29</v>
      </c>
    </row>
    <row r="5042" spans="1:2">
      <c r="A5042" t="s">
        <v>4657</v>
      </c>
      <c r="B5042">
        <v>2.29</v>
      </c>
    </row>
    <row r="5043" spans="1:2">
      <c r="A5043" t="s">
        <v>4658</v>
      </c>
      <c r="B5043">
        <v>2.29</v>
      </c>
    </row>
    <row r="5044" spans="1:2">
      <c r="A5044" t="s">
        <v>4784</v>
      </c>
      <c r="B5044">
        <v>2.29</v>
      </c>
    </row>
    <row r="5045" spans="1:2">
      <c r="A5045" t="s">
        <v>4786</v>
      </c>
      <c r="B5045">
        <v>2.29</v>
      </c>
    </row>
    <row r="5046" spans="1:2">
      <c r="A5046" t="s">
        <v>4886</v>
      </c>
      <c r="B5046">
        <v>2.29</v>
      </c>
    </row>
    <row r="5047" spans="1:2">
      <c r="A5047" t="s">
        <v>4887</v>
      </c>
      <c r="B5047">
        <v>2.29</v>
      </c>
    </row>
    <row r="5048" spans="1:2">
      <c r="A5048" t="s">
        <v>4906</v>
      </c>
      <c r="B5048">
        <v>2.29</v>
      </c>
    </row>
    <row r="5049" spans="1:2">
      <c r="A5049" t="s">
        <v>4975</v>
      </c>
      <c r="B5049">
        <v>2.29</v>
      </c>
    </row>
    <row r="5050" spans="1:2">
      <c r="A5050" t="s">
        <v>4976</v>
      </c>
      <c r="B5050">
        <v>2.29</v>
      </c>
    </row>
    <row r="5051" spans="1:2">
      <c r="A5051" t="s">
        <v>4977</v>
      </c>
      <c r="B5051">
        <v>2.29</v>
      </c>
    </row>
    <row r="5052" spans="1:2">
      <c r="A5052" t="s">
        <v>4978</v>
      </c>
      <c r="B5052">
        <v>2.29</v>
      </c>
    </row>
    <row r="5053" spans="1:2">
      <c r="A5053" t="s">
        <v>4979</v>
      </c>
      <c r="B5053">
        <v>2.29</v>
      </c>
    </row>
    <row r="5054" spans="1:2">
      <c r="A5054" t="s">
        <v>4980</v>
      </c>
      <c r="B5054">
        <v>2.29</v>
      </c>
    </row>
    <row r="5055" spans="1:2">
      <c r="A5055" t="s">
        <v>4981</v>
      </c>
      <c r="B5055">
        <v>2.29</v>
      </c>
    </row>
    <row r="5056" spans="1:2">
      <c r="A5056" t="s">
        <v>4982</v>
      </c>
      <c r="B5056">
        <v>2.29</v>
      </c>
    </row>
    <row r="5057" spans="1:2">
      <c r="A5057" t="s">
        <v>5417</v>
      </c>
      <c r="B5057">
        <v>2.29</v>
      </c>
    </row>
    <row r="5058" spans="1:2">
      <c r="A5058" t="s">
        <v>5419</v>
      </c>
      <c r="B5058">
        <v>2.29</v>
      </c>
    </row>
    <row r="5059" spans="1:2">
      <c r="A5059" t="s">
        <v>5477</v>
      </c>
      <c r="B5059">
        <v>2.29</v>
      </c>
    </row>
    <row r="5060" spans="1:2">
      <c r="A5060" t="s">
        <v>5486</v>
      </c>
      <c r="B5060">
        <v>2.29</v>
      </c>
    </row>
    <row r="5061" spans="1:2">
      <c r="A5061" t="s">
        <v>5785</v>
      </c>
      <c r="B5061">
        <v>2.29</v>
      </c>
    </row>
    <row r="5062" spans="1:2">
      <c r="A5062" t="s">
        <v>5930</v>
      </c>
      <c r="B5062">
        <v>2.29</v>
      </c>
    </row>
    <row r="5063" spans="1:2">
      <c r="A5063" t="s">
        <v>5953</v>
      </c>
      <c r="B5063">
        <v>2.29</v>
      </c>
    </row>
    <row r="5064" spans="1:2">
      <c r="A5064" t="s">
        <v>6002</v>
      </c>
      <c r="B5064">
        <v>2.29</v>
      </c>
    </row>
    <row r="5065" spans="1:2">
      <c r="A5065" t="s">
        <v>6005</v>
      </c>
      <c r="B5065">
        <v>2.29</v>
      </c>
    </row>
    <row r="5066" spans="1:2">
      <c r="A5066" t="s">
        <v>6257</v>
      </c>
      <c r="B5066">
        <v>2.29</v>
      </c>
    </row>
    <row r="5067" spans="1:2">
      <c r="A5067" t="s">
        <v>6258</v>
      </c>
      <c r="B5067">
        <v>2.29</v>
      </c>
    </row>
    <row r="5068" spans="1:2">
      <c r="A5068" t="s">
        <v>6259</v>
      </c>
      <c r="B5068">
        <v>2.29</v>
      </c>
    </row>
    <row r="5069" spans="1:2">
      <c r="A5069" t="s">
        <v>6336</v>
      </c>
      <c r="B5069">
        <v>2.29</v>
      </c>
    </row>
    <row r="5070" spans="1:2">
      <c r="A5070" t="s">
        <v>6638</v>
      </c>
      <c r="B5070">
        <v>2.29</v>
      </c>
    </row>
    <row r="5071" spans="1:2">
      <c r="A5071" t="s">
        <v>6918</v>
      </c>
      <c r="B5071">
        <v>2.29</v>
      </c>
    </row>
    <row r="5072" spans="1:2">
      <c r="A5072" t="s">
        <v>6919</v>
      </c>
      <c r="B5072">
        <v>2.29</v>
      </c>
    </row>
    <row r="5073" spans="1:2">
      <c r="A5073" t="s">
        <v>6920</v>
      </c>
      <c r="B5073">
        <v>2.29</v>
      </c>
    </row>
    <row r="5074" spans="1:2">
      <c r="A5074" t="s">
        <v>6931</v>
      </c>
      <c r="B5074">
        <v>2.29</v>
      </c>
    </row>
    <row r="5075" spans="1:2">
      <c r="A5075" t="s">
        <v>7155</v>
      </c>
      <c r="B5075">
        <v>2.29</v>
      </c>
    </row>
    <row r="5076" spans="1:2">
      <c r="A5076" t="s">
        <v>7577</v>
      </c>
      <c r="B5076">
        <v>2.29</v>
      </c>
    </row>
    <row r="5077" spans="1:2">
      <c r="A5077" t="s">
        <v>7584</v>
      </c>
      <c r="B5077">
        <v>2.29</v>
      </c>
    </row>
    <row r="5078" spans="1:2">
      <c r="A5078" t="s">
        <v>7585</v>
      </c>
      <c r="B5078">
        <v>2.29</v>
      </c>
    </row>
    <row r="5079" spans="1:2">
      <c r="A5079" t="s">
        <v>7644</v>
      </c>
      <c r="B5079">
        <v>2.29</v>
      </c>
    </row>
    <row r="5080" spans="1:2">
      <c r="A5080" t="s">
        <v>8026</v>
      </c>
      <c r="B5080">
        <v>2.29</v>
      </c>
    </row>
    <row r="5081" spans="1:2">
      <c r="A5081" t="s">
        <v>8067</v>
      </c>
      <c r="B5081">
        <v>2.29</v>
      </c>
    </row>
    <row r="5082" spans="1:2">
      <c r="A5082" t="s">
        <v>8068</v>
      </c>
      <c r="B5082">
        <v>2.29</v>
      </c>
    </row>
    <row r="5083" spans="1:2">
      <c r="A5083" t="s">
        <v>8254</v>
      </c>
      <c r="B5083">
        <v>2.29</v>
      </c>
    </row>
    <row r="5084" spans="1:2">
      <c r="A5084" t="s">
        <v>8575</v>
      </c>
      <c r="B5084">
        <v>2.29</v>
      </c>
    </row>
    <row r="5085" spans="1:2">
      <c r="A5085" t="s">
        <v>8575</v>
      </c>
      <c r="B5085">
        <v>2.29</v>
      </c>
    </row>
    <row r="5086" spans="1:2">
      <c r="A5086" t="s">
        <v>8577</v>
      </c>
      <c r="B5086">
        <v>2.29</v>
      </c>
    </row>
    <row r="5087" spans="1:2">
      <c r="A5087" t="s">
        <v>8577</v>
      </c>
      <c r="B5087">
        <v>2.29</v>
      </c>
    </row>
    <row r="5088" spans="1:2">
      <c r="A5088" t="s">
        <v>8636</v>
      </c>
      <c r="B5088">
        <v>2.29</v>
      </c>
    </row>
    <row r="5089" spans="1:2">
      <c r="A5089" t="s">
        <v>8642</v>
      </c>
      <c r="B5089">
        <v>2.29</v>
      </c>
    </row>
    <row r="5090" spans="1:2">
      <c r="A5090" t="s">
        <v>8705</v>
      </c>
      <c r="B5090">
        <v>2.29</v>
      </c>
    </row>
    <row r="5091" spans="1:2">
      <c r="A5091" t="s">
        <v>8752</v>
      </c>
      <c r="B5091">
        <v>2.29</v>
      </c>
    </row>
    <row r="5092" spans="1:2">
      <c r="A5092" t="s">
        <v>8753</v>
      </c>
      <c r="B5092">
        <v>2.29</v>
      </c>
    </row>
    <row r="5093" spans="1:2">
      <c r="A5093" t="s">
        <v>8754</v>
      </c>
      <c r="B5093">
        <v>2.29</v>
      </c>
    </row>
    <row r="5094" spans="1:2">
      <c r="A5094" t="s">
        <v>8949</v>
      </c>
      <c r="B5094">
        <v>2.29</v>
      </c>
    </row>
    <row r="5095" spans="1:2">
      <c r="A5095" t="s">
        <v>8950</v>
      </c>
      <c r="B5095">
        <v>2.29</v>
      </c>
    </row>
    <row r="5096" spans="1:2">
      <c r="A5096" t="s">
        <v>8981</v>
      </c>
      <c r="B5096">
        <v>2.29</v>
      </c>
    </row>
    <row r="5097" spans="1:2">
      <c r="A5097" t="s">
        <v>9036</v>
      </c>
      <c r="B5097">
        <v>2.29</v>
      </c>
    </row>
    <row r="5098" spans="1:2">
      <c r="A5098" t="s">
        <v>9037</v>
      </c>
      <c r="B5098">
        <v>2.29</v>
      </c>
    </row>
    <row r="5099" spans="1:2">
      <c r="A5099" t="s">
        <v>9038</v>
      </c>
      <c r="B5099">
        <v>2.29</v>
      </c>
    </row>
    <row r="5100" spans="1:2">
      <c r="A5100" t="s">
        <v>9155</v>
      </c>
      <c r="B5100">
        <v>2.29</v>
      </c>
    </row>
    <row r="5101" spans="1:2">
      <c r="A5101" t="s">
        <v>9206</v>
      </c>
      <c r="B5101">
        <v>2.29</v>
      </c>
    </row>
    <row r="5102" spans="1:2">
      <c r="A5102" t="s">
        <v>9207</v>
      </c>
      <c r="B5102">
        <v>2.29</v>
      </c>
    </row>
    <row r="5103" spans="1:2">
      <c r="A5103" t="s">
        <v>9490</v>
      </c>
      <c r="B5103">
        <v>2.29</v>
      </c>
    </row>
    <row r="5104" spans="1:2">
      <c r="A5104" t="s">
        <v>9650</v>
      </c>
      <c r="B5104">
        <v>2.29</v>
      </c>
    </row>
    <row r="5105" spans="1:2">
      <c r="A5105" t="s">
        <v>9669</v>
      </c>
      <c r="B5105">
        <v>2.29</v>
      </c>
    </row>
    <row r="5106" spans="1:2">
      <c r="A5106" t="s">
        <v>9670</v>
      </c>
      <c r="B5106">
        <v>2.29</v>
      </c>
    </row>
    <row r="5107" spans="1:2">
      <c r="A5107" t="s">
        <v>9765</v>
      </c>
      <c r="B5107">
        <v>2.29</v>
      </c>
    </row>
    <row r="5108" spans="1:2">
      <c r="A5108" t="s">
        <v>9784</v>
      </c>
      <c r="B5108">
        <v>2.29</v>
      </c>
    </row>
    <row r="5109" spans="1:2">
      <c r="A5109" t="s">
        <v>9979</v>
      </c>
      <c r="B5109">
        <v>2.29</v>
      </c>
    </row>
    <row r="5110" spans="1:2">
      <c r="A5110" t="s">
        <v>9982</v>
      </c>
      <c r="B5110">
        <v>2.29</v>
      </c>
    </row>
    <row r="5111" spans="1:2">
      <c r="A5111" t="s">
        <v>9986</v>
      </c>
      <c r="B5111">
        <v>2.29</v>
      </c>
    </row>
    <row r="5112" spans="1:2">
      <c r="A5112" t="s">
        <v>9987</v>
      </c>
      <c r="B5112">
        <v>2.29</v>
      </c>
    </row>
    <row r="5113" spans="1:2">
      <c r="A5113" t="s">
        <v>10011</v>
      </c>
      <c r="B5113">
        <v>2.29</v>
      </c>
    </row>
    <row r="5114" spans="1:2">
      <c r="A5114" t="s">
        <v>10074</v>
      </c>
      <c r="B5114">
        <v>2.29</v>
      </c>
    </row>
    <row r="5115" spans="1:2">
      <c r="A5115" t="s">
        <v>10129</v>
      </c>
      <c r="B5115">
        <v>2.29</v>
      </c>
    </row>
    <row r="5116" spans="1:2">
      <c r="A5116" t="s">
        <v>10130</v>
      </c>
      <c r="B5116">
        <v>2.29</v>
      </c>
    </row>
    <row r="5117" spans="1:2">
      <c r="A5117" t="s">
        <v>10131</v>
      </c>
      <c r="B5117">
        <v>2.29</v>
      </c>
    </row>
    <row r="5118" spans="1:2">
      <c r="A5118" t="s">
        <v>10132</v>
      </c>
      <c r="B5118">
        <v>2.29</v>
      </c>
    </row>
    <row r="5119" spans="1:2">
      <c r="A5119" t="s">
        <v>10133</v>
      </c>
      <c r="B5119">
        <v>2.29</v>
      </c>
    </row>
    <row r="5120" spans="1:2">
      <c r="A5120" t="s">
        <v>10134</v>
      </c>
      <c r="B5120">
        <v>2.29</v>
      </c>
    </row>
    <row r="5121" spans="1:2">
      <c r="A5121" t="s">
        <v>10135</v>
      </c>
      <c r="B5121">
        <v>2.29</v>
      </c>
    </row>
    <row r="5122" spans="1:2">
      <c r="A5122" t="s">
        <v>10220</v>
      </c>
      <c r="B5122">
        <v>2.29</v>
      </c>
    </row>
    <row r="5123" spans="1:2">
      <c r="A5123" t="s">
        <v>10450</v>
      </c>
      <c r="B5123">
        <v>2.29</v>
      </c>
    </row>
    <row r="5124" spans="1:2">
      <c r="A5124" t="s">
        <v>10463</v>
      </c>
      <c r="B5124">
        <v>2.29</v>
      </c>
    </row>
    <row r="5125" spans="1:2">
      <c r="A5125" t="s">
        <v>10469</v>
      </c>
      <c r="B5125">
        <v>2.29</v>
      </c>
    </row>
    <row r="5126" spans="1:2">
      <c r="A5126" t="s">
        <v>10652</v>
      </c>
      <c r="B5126">
        <v>2.29</v>
      </c>
    </row>
    <row r="5127" spans="1:2">
      <c r="A5127" t="s">
        <v>10653</v>
      </c>
      <c r="B5127">
        <v>2.29</v>
      </c>
    </row>
    <row r="5128" spans="1:2">
      <c r="A5128" t="s">
        <v>10727</v>
      </c>
      <c r="B5128">
        <v>2.29</v>
      </c>
    </row>
    <row r="5129" spans="1:2">
      <c r="A5129" t="s">
        <v>20</v>
      </c>
      <c r="B5129">
        <v>2.2799999999999998</v>
      </c>
    </row>
    <row r="5130" spans="1:2">
      <c r="A5130" t="s">
        <v>107</v>
      </c>
      <c r="B5130">
        <v>2.2799999999999998</v>
      </c>
    </row>
    <row r="5131" spans="1:2">
      <c r="A5131" t="s">
        <v>108</v>
      </c>
      <c r="B5131">
        <v>2.2799999999999998</v>
      </c>
    </row>
    <row r="5132" spans="1:2">
      <c r="A5132" t="s">
        <v>109</v>
      </c>
      <c r="B5132">
        <v>2.2799999999999998</v>
      </c>
    </row>
    <row r="5133" spans="1:2">
      <c r="A5133" t="s">
        <v>110</v>
      </c>
      <c r="B5133">
        <v>2.2799999999999998</v>
      </c>
    </row>
    <row r="5134" spans="1:2">
      <c r="A5134" t="s">
        <v>111</v>
      </c>
      <c r="B5134">
        <v>2.2799999999999998</v>
      </c>
    </row>
    <row r="5135" spans="1:2">
      <c r="A5135" t="s">
        <v>112</v>
      </c>
      <c r="B5135">
        <v>2.2799999999999998</v>
      </c>
    </row>
    <row r="5136" spans="1:2">
      <c r="A5136" t="s">
        <v>113</v>
      </c>
      <c r="B5136">
        <v>2.2799999999999998</v>
      </c>
    </row>
    <row r="5137" spans="1:2">
      <c r="A5137" t="s">
        <v>114</v>
      </c>
      <c r="B5137">
        <v>2.2799999999999998</v>
      </c>
    </row>
    <row r="5138" spans="1:2">
      <c r="A5138" t="s">
        <v>115</v>
      </c>
      <c r="B5138">
        <v>2.2799999999999998</v>
      </c>
    </row>
    <row r="5139" spans="1:2">
      <c r="A5139" t="s">
        <v>116</v>
      </c>
      <c r="B5139">
        <v>2.2799999999999998</v>
      </c>
    </row>
    <row r="5140" spans="1:2">
      <c r="A5140" t="s">
        <v>117</v>
      </c>
      <c r="B5140">
        <v>2.2799999999999998</v>
      </c>
    </row>
    <row r="5141" spans="1:2">
      <c r="A5141" t="s">
        <v>118</v>
      </c>
      <c r="B5141">
        <v>2.2799999999999998</v>
      </c>
    </row>
    <row r="5142" spans="1:2">
      <c r="A5142" t="s">
        <v>119</v>
      </c>
      <c r="B5142">
        <v>2.2799999999999998</v>
      </c>
    </row>
    <row r="5143" spans="1:2">
      <c r="A5143" t="s">
        <v>121</v>
      </c>
      <c r="B5143">
        <v>2.2799999999999998</v>
      </c>
    </row>
    <row r="5144" spans="1:2">
      <c r="A5144" t="s">
        <v>122</v>
      </c>
      <c r="B5144">
        <v>2.2799999999999998</v>
      </c>
    </row>
    <row r="5145" spans="1:2">
      <c r="A5145" t="s">
        <v>156</v>
      </c>
      <c r="B5145">
        <v>2.2799999999999998</v>
      </c>
    </row>
    <row r="5146" spans="1:2">
      <c r="A5146" t="s">
        <v>175</v>
      </c>
      <c r="B5146">
        <v>2.2799999999999998</v>
      </c>
    </row>
    <row r="5147" spans="1:2">
      <c r="A5147" t="s">
        <v>253</v>
      </c>
      <c r="B5147">
        <v>2.2799999999999998</v>
      </c>
    </row>
    <row r="5148" spans="1:2">
      <c r="A5148" t="s">
        <v>307</v>
      </c>
      <c r="B5148">
        <v>2.2799999999999998</v>
      </c>
    </row>
    <row r="5149" spans="1:2">
      <c r="A5149" t="s">
        <v>309</v>
      </c>
      <c r="B5149">
        <v>2.2799999999999998</v>
      </c>
    </row>
    <row r="5150" spans="1:2">
      <c r="A5150" t="s">
        <v>399</v>
      </c>
      <c r="B5150">
        <v>2.2799999999999998</v>
      </c>
    </row>
    <row r="5151" spans="1:2">
      <c r="A5151" t="s">
        <v>405</v>
      </c>
      <c r="B5151">
        <v>2.2799999999999998</v>
      </c>
    </row>
    <row r="5152" spans="1:2">
      <c r="A5152" t="s">
        <v>446</v>
      </c>
      <c r="B5152">
        <v>2.2799999999999998</v>
      </c>
    </row>
    <row r="5153" spans="1:2">
      <c r="A5153" t="s">
        <v>609</v>
      </c>
      <c r="B5153">
        <v>2.2799999999999998</v>
      </c>
    </row>
    <row r="5154" spans="1:2">
      <c r="A5154" t="s">
        <v>923</v>
      </c>
      <c r="B5154">
        <v>2.2799999999999998</v>
      </c>
    </row>
    <row r="5155" spans="1:2">
      <c r="A5155" t="s">
        <v>996</v>
      </c>
      <c r="B5155">
        <v>2.2799999999999998</v>
      </c>
    </row>
    <row r="5156" spans="1:2">
      <c r="A5156" t="s">
        <v>997</v>
      </c>
      <c r="B5156">
        <v>2.2799999999999998</v>
      </c>
    </row>
    <row r="5157" spans="1:2">
      <c r="A5157" t="s">
        <v>998</v>
      </c>
      <c r="B5157">
        <v>2.2799999999999998</v>
      </c>
    </row>
    <row r="5158" spans="1:2">
      <c r="A5158" t="s">
        <v>1000</v>
      </c>
      <c r="B5158">
        <v>2.2799999999999998</v>
      </c>
    </row>
    <row r="5159" spans="1:2">
      <c r="A5159" t="s">
        <v>1001</v>
      </c>
      <c r="B5159">
        <v>2.2799999999999998</v>
      </c>
    </row>
    <row r="5160" spans="1:2">
      <c r="A5160" t="s">
        <v>1002</v>
      </c>
      <c r="B5160">
        <v>2.2799999999999998</v>
      </c>
    </row>
    <row r="5161" spans="1:2">
      <c r="A5161" t="s">
        <v>1003</v>
      </c>
      <c r="B5161">
        <v>2.2799999999999998</v>
      </c>
    </row>
    <row r="5162" spans="1:2">
      <c r="A5162" t="s">
        <v>1004</v>
      </c>
      <c r="B5162">
        <v>2.2799999999999998</v>
      </c>
    </row>
    <row r="5163" spans="1:2">
      <c r="A5163" t="s">
        <v>1005</v>
      </c>
      <c r="B5163">
        <v>2.2799999999999998</v>
      </c>
    </row>
    <row r="5164" spans="1:2">
      <c r="A5164" t="s">
        <v>1006</v>
      </c>
      <c r="B5164">
        <v>2.2799999999999998</v>
      </c>
    </row>
    <row r="5165" spans="1:2">
      <c r="A5165" t="s">
        <v>1007</v>
      </c>
      <c r="B5165">
        <v>2.2799999999999998</v>
      </c>
    </row>
    <row r="5166" spans="1:2">
      <c r="A5166" t="s">
        <v>1008</v>
      </c>
      <c r="B5166">
        <v>2.2799999999999998</v>
      </c>
    </row>
    <row r="5167" spans="1:2">
      <c r="A5167" t="s">
        <v>1009</v>
      </c>
      <c r="B5167">
        <v>2.2799999999999998</v>
      </c>
    </row>
    <row r="5168" spans="1:2">
      <c r="A5168" t="s">
        <v>1019</v>
      </c>
      <c r="B5168">
        <v>2.2799999999999998</v>
      </c>
    </row>
    <row r="5169" spans="1:2">
      <c r="A5169" t="s">
        <v>1213</v>
      </c>
      <c r="B5169">
        <v>2.2799999999999998</v>
      </c>
    </row>
    <row r="5170" spans="1:2">
      <c r="A5170" t="s">
        <v>1252</v>
      </c>
      <c r="B5170">
        <v>2.2799999999999998</v>
      </c>
    </row>
    <row r="5171" spans="1:2">
      <c r="A5171" t="s">
        <v>1723</v>
      </c>
      <c r="B5171">
        <v>2.2799999999999998</v>
      </c>
    </row>
    <row r="5172" spans="1:2">
      <c r="A5172" t="s">
        <v>2589</v>
      </c>
      <c r="B5172">
        <v>2.2799999999999998</v>
      </c>
    </row>
    <row r="5173" spans="1:2">
      <c r="A5173" t="s">
        <v>2617</v>
      </c>
      <c r="B5173">
        <v>2.2799999999999998</v>
      </c>
    </row>
    <row r="5174" spans="1:2">
      <c r="A5174" t="s">
        <v>2679</v>
      </c>
      <c r="B5174">
        <v>2.2799999999999998</v>
      </c>
    </row>
    <row r="5175" spans="1:2">
      <c r="A5175" t="s">
        <v>2934</v>
      </c>
      <c r="B5175">
        <v>2.2799999999999998</v>
      </c>
    </row>
    <row r="5176" spans="1:2">
      <c r="A5176" t="s">
        <v>3124</v>
      </c>
      <c r="B5176">
        <v>2.2799999999999998</v>
      </c>
    </row>
    <row r="5177" spans="1:2">
      <c r="A5177" t="s">
        <v>3125</v>
      </c>
      <c r="B5177">
        <v>2.2799999999999998</v>
      </c>
    </row>
    <row r="5178" spans="1:2">
      <c r="A5178" t="s">
        <v>3126</v>
      </c>
      <c r="B5178">
        <v>2.2799999999999998</v>
      </c>
    </row>
    <row r="5179" spans="1:2">
      <c r="A5179" t="s">
        <v>3127</v>
      </c>
      <c r="B5179">
        <v>2.2799999999999998</v>
      </c>
    </row>
    <row r="5180" spans="1:2">
      <c r="A5180" t="s">
        <v>3128</v>
      </c>
      <c r="B5180">
        <v>2.2799999999999998</v>
      </c>
    </row>
    <row r="5181" spans="1:2">
      <c r="A5181" t="s">
        <v>3129</v>
      </c>
      <c r="B5181">
        <v>2.2799999999999998</v>
      </c>
    </row>
    <row r="5182" spans="1:2">
      <c r="A5182" t="s">
        <v>3130</v>
      </c>
      <c r="B5182">
        <v>2.2799999999999998</v>
      </c>
    </row>
    <row r="5183" spans="1:2">
      <c r="A5183" t="s">
        <v>3131</v>
      </c>
      <c r="B5183">
        <v>2.2799999999999998</v>
      </c>
    </row>
    <row r="5184" spans="1:2">
      <c r="A5184" t="s">
        <v>3132</v>
      </c>
      <c r="B5184">
        <v>2.2799999999999998</v>
      </c>
    </row>
    <row r="5185" spans="1:2">
      <c r="A5185" t="s">
        <v>3133</v>
      </c>
      <c r="B5185">
        <v>2.2799999999999998</v>
      </c>
    </row>
    <row r="5186" spans="1:2">
      <c r="A5186" t="s">
        <v>3146</v>
      </c>
      <c r="B5186">
        <v>2.2799999999999998</v>
      </c>
    </row>
    <row r="5187" spans="1:2">
      <c r="A5187" t="s">
        <v>3147</v>
      </c>
      <c r="B5187">
        <v>2.2799999999999998</v>
      </c>
    </row>
    <row r="5188" spans="1:2">
      <c r="A5188" t="s">
        <v>3148</v>
      </c>
      <c r="B5188">
        <v>2.2799999999999998</v>
      </c>
    </row>
    <row r="5189" spans="1:2">
      <c r="A5189" t="s">
        <v>3208</v>
      </c>
      <c r="B5189">
        <v>2.2799999999999998</v>
      </c>
    </row>
    <row r="5190" spans="1:2">
      <c r="A5190" t="s">
        <v>3232</v>
      </c>
      <c r="B5190">
        <v>2.2799999999999998</v>
      </c>
    </row>
    <row r="5191" spans="1:2">
      <c r="A5191" t="s">
        <v>3236</v>
      </c>
      <c r="B5191">
        <v>2.2799999999999998</v>
      </c>
    </row>
    <row r="5192" spans="1:2">
      <c r="A5192" t="s">
        <v>3238</v>
      </c>
      <c r="B5192">
        <v>2.2799999999999998</v>
      </c>
    </row>
    <row r="5193" spans="1:2">
      <c r="A5193" t="s">
        <v>3267</v>
      </c>
      <c r="B5193">
        <v>2.2799999999999998</v>
      </c>
    </row>
    <row r="5194" spans="1:2">
      <c r="A5194" t="s">
        <v>3268</v>
      </c>
      <c r="B5194">
        <v>2.2799999999999998</v>
      </c>
    </row>
    <row r="5195" spans="1:2">
      <c r="A5195" t="s">
        <v>3269</v>
      </c>
      <c r="B5195">
        <v>2.2799999999999998</v>
      </c>
    </row>
    <row r="5196" spans="1:2">
      <c r="A5196" t="s">
        <v>3270</v>
      </c>
      <c r="B5196">
        <v>2.2799999999999998</v>
      </c>
    </row>
    <row r="5197" spans="1:2">
      <c r="A5197" t="s">
        <v>3271</v>
      </c>
      <c r="B5197">
        <v>2.2799999999999998</v>
      </c>
    </row>
    <row r="5198" spans="1:2">
      <c r="A5198" t="s">
        <v>3272</v>
      </c>
      <c r="B5198">
        <v>2.2799999999999998</v>
      </c>
    </row>
    <row r="5199" spans="1:2">
      <c r="A5199" t="s">
        <v>3273</v>
      </c>
      <c r="B5199">
        <v>2.2799999999999998</v>
      </c>
    </row>
    <row r="5200" spans="1:2">
      <c r="A5200" t="s">
        <v>3274</v>
      </c>
      <c r="B5200">
        <v>2.2799999999999998</v>
      </c>
    </row>
    <row r="5201" spans="1:2">
      <c r="A5201" t="s">
        <v>3278</v>
      </c>
      <c r="B5201">
        <v>2.2799999999999998</v>
      </c>
    </row>
    <row r="5202" spans="1:2">
      <c r="A5202" t="s">
        <v>3327</v>
      </c>
      <c r="B5202">
        <v>2.2799999999999998</v>
      </c>
    </row>
    <row r="5203" spans="1:2">
      <c r="A5203" t="s">
        <v>3379</v>
      </c>
      <c r="B5203">
        <v>2.2799999999999998</v>
      </c>
    </row>
    <row r="5204" spans="1:2">
      <c r="A5204" t="s">
        <v>3387</v>
      </c>
      <c r="B5204">
        <v>2.2799999999999998</v>
      </c>
    </row>
    <row r="5205" spans="1:2">
      <c r="A5205" t="s">
        <v>3388</v>
      </c>
      <c r="B5205">
        <v>2.2799999999999998</v>
      </c>
    </row>
    <row r="5206" spans="1:2">
      <c r="A5206" t="s">
        <v>3470</v>
      </c>
      <c r="B5206">
        <v>2.2799999999999998</v>
      </c>
    </row>
    <row r="5207" spans="1:2">
      <c r="A5207" t="s">
        <v>3579</v>
      </c>
      <c r="B5207">
        <v>2.2799999999999998</v>
      </c>
    </row>
    <row r="5208" spans="1:2">
      <c r="A5208" t="s">
        <v>3581</v>
      </c>
      <c r="B5208">
        <v>2.2799999999999998</v>
      </c>
    </row>
    <row r="5209" spans="1:2">
      <c r="A5209" t="s">
        <v>3582</v>
      </c>
      <c r="B5209">
        <v>2.2799999999999998</v>
      </c>
    </row>
    <row r="5210" spans="1:2">
      <c r="A5210" t="s">
        <v>3585</v>
      </c>
      <c r="B5210">
        <v>2.2799999999999998</v>
      </c>
    </row>
    <row r="5211" spans="1:2">
      <c r="A5211" t="s">
        <v>3616</v>
      </c>
      <c r="B5211">
        <v>2.2799999999999998</v>
      </c>
    </row>
    <row r="5212" spans="1:2">
      <c r="A5212" t="s">
        <v>3623</v>
      </c>
      <c r="B5212">
        <v>2.2799999999999998</v>
      </c>
    </row>
    <row r="5213" spans="1:2">
      <c r="A5213" t="s">
        <v>3652</v>
      </c>
      <c r="B5213">
        <v>2.2799999999999998</v>
      </c>
    </row>
    <row r="5214" spans="1:2">
      <c r="A5214" t="s">
        <v>3653</v>
      </c>
      <c r="B5214">
        <v>2.2799999999999998</v>
      </c>
    </row>
    <row r="5215" spans="1:2">
      <c r="A5215" t="s">
        <v>3929</v>
      </c>
      <c r="B5215">
        <v>2.2799999999999998</v>
      </c>
    </row>
    <row r="5216" spans="1:2">
      <c r="A5216" t="s">
        <v>4148</v>
      </c>
      <c r="B5216">
        <v>2.2799999999999998</v>
      </c>
    </row>
    <row r="5217" spans="1:2">
      <c r="A5217" t="s">
        <v>4211</v>
      </c>
      <c r="B5217">
        <v>2.2799999999999998</v>
      </c>
    </row>
    <row r="5218" spans="1:2">
      <c r="A5218" t="s">
        <v>4248</v>
      </c>
      <c r="B5218">
        <v>2.2799999999999998</v>
      </c>
    </row>
    <row r="5219" spans="1:2">
      <c r="A5219" t="s">
        <v>4354</v>
      </c>
      <c r="B5219">
        <v>2.2799999999999998</v>
      </c>
    </row>
    <row r="5220" spans="1:2">
      <c r="A5220" t="s">
        <v>4373</v>
      </c>
      <c r="B5220">
        <v>2.2799999999999998</v>
      </c>
    </row>
    <row r="5221" spans="1:2">
      <c r="A5221" t="s">
        <v>4735</v>
      </c>
      <c r="B5221">
        <v>2.2799999999999998</v>
      </c>
    </row>
    <row r="5222" spans="1:2">
      <c r="A5222" t="s">
        <v>5024</v>
      </c>
      <c r="B5222">
        <v>2.2799999999999998</v>
      </c>
    </row>
    <row r="5223" spans="1:2">
      <c r="A5223" t="s">
        <v>5031</v>
      </c>
      <c r="B5223">
        <v>2.2799999999999998</v>
      </c>
    </row>
    <row r="5224" spans="1:2">
      <c r="A5224" t="s">
        <v>5032</v>
      </c>
      <c r="B5224">
        <v>2.2799999999999998</v>
      </c>
    </row>
    <row r="5225" spans="1:2">
      <c r="A5225" t="s">
        <v>5246</v>
      </c>
      <c r="B5225">
        <v>2.2799999999999998</v>
      </c>
    </row>
    <row r="5226" spans="1:2">
      <c r="A5226" t="s">
        <v>5251</v>
      </c>
      <c r="B5226">
        <v>2.2799999999999998</v>
      </c>
    </row>
    <row r="5227" spans="1:2">
      <c r="A5227" t="s">
        <v>5255</v>
      </c>
      <c r="B5227">
        <v>2.2799999999999998</v>
      </c>
    </row>
    <row r="5228" spans="1:2">
      <c r="A5228" t="s">
        <v>5329</v>
      </c>
      <c r="B5228">
        <v>2.2799999999999998</v>
      </c>
    </row>
    <row r="5229" spans="1:2">
      <c r="A5229" t="s">
        <v>5330</v>
      </c>
      <c r="B5229">
        <v>2.2799999999999998</v>
      </c>
    </row>
    <row r="5230" spans="1:2">
      <c r="A5230" t="s">
        <v>5351</v>
      </c>
      <c r="B5230">
        <v>2.2799999999999998</v>
      </c>
    </row>
    <row r="5231" spans="1:2">
      <c r="A5231" t="s">
        <v>5459</v>
      </c>
      <c r="B5231">
        <v>2.2799999999999998</v>
      </c>
    </row>
    <row r="5232" spans="1:2">
      <c r="A5232" t="s">
        <v>5462</v>
      </c>
      <c r="B5232">
        <v>2.2799999999999998</v>
      </c>
    </row>
    <row r="5233" spans="1:2">
      <c r="A5233" t="s">
        <v>5603</v>
      </c>
      <c r="B5233">
        <v>2.2799999999999998</v>
      </c>
    </row>
    <row r="5234" spans="1:2">
      <c r="A5234" t="s">
        <v>5703</v>
      </c>
      <c r="B5234">
        <v>2.2799999999999998</v>
      </c>
    </row>
    <row r="5235" spans="1:2">
      <c r="A5235" t="s">
        <v>5758</v>
      </c>
      <c r="B5235">
        <v>2.2799999999999998</v>
      </c>
    </row>
    <row r="5236" spans="1:2">
      <c r="A5236" t="s">
        <v>5775</v>
      </c>
      <c r="B5236">
        <v>2.2799999999999998</v>
      </c>
    </row>
    <row r="5237" spans="1:2">
      <c r="A5237" t="s">
        <v>5776</v>
      </c>
      <c r="B5237">
        <v>2.2799999999999998</v>
      </c>
    </row>
    <row r="5238" spans="1:2">
      <c r="A5238" t="s">
        <v>5777</v>
      </c>
      <c r="B5238">
        <v>2.2799999999999998</v>
      </c>
    </row>
    <row r="5239" spans="1:2">
      <c r="A5239" t="s">
        <v>5778</v>
      </c>
      <c r="B5239">
        <v>2.2799999999999998</v>
      </c>
    </row>
    <row r="5240" spans="1:2">
      <c r="A5240" t="s">
        <v>5779</v>
      </c>
      <c r="B5240">
        <v>2.2799999999999998</v>
      </c>
    </row>
    <row r="5241" spans="1:2">
      <c r="A5241" t="s">
        <v>5780</v>
      </c>
      <c r="B5241">
        <v>2.2799999999999998</v>
      </c>
    </row>
    <row r="5242" spans="1:2">
      <c r="A5242" t="s">
        <v>5781</v>
      </c>
      <c r="B5242">
        <v>2.2799999999999998</v>
      </c>
    </row>
    <row r="5243" spans="1:2">
      <c r="A5243" t="s">
        <v>6241</v>
      </c>
      <c r="B5243">
        <v>2.2799999999999998</v>
      </c>
    </row>
    <row r="5244" spans="1:2">
      <c r="A5244" t="s">
        <v>6474</v>
      </c>
      <c r="B5244">
        <v>2.2799999999999998</v>
      </c>
    </row>
    <row r="5245" spans="1:2">
      <c r="A5245" t="s">
        <v>6479</v>
      </c>
      <c r="B5245">
        <v>2.2799999999999998</v>
      </c>
    </row>
    <row r="5246" spans="1:2">
      <c r="A5246" t="s">
        <v>6507</v>
      </c>
      <c r="B5246">
        <v>2.2799999999999998</v>
      </c>
    </row>
    <row r="5247" spans="1:2">
      <c r="A5247" t="s">
        <v>6591</v>
      </c>
      <c r="B5247">
        <v>2.2799999999999998</v>
      </c>
    </row>
    <row r="5248" spans="1:2">
      <c r="A5248" t="s">
        <v>6592</v>
      </c>
      <c r="B5248">
        <v>2.2799999999999998</v>
      </c>
    </row>
    <row r="5249" spans="1:2">
      <c r="A5249" t="s">
        <v>6988</v>
      </c>
      <c r="B5249">
        <v>2.2799999999999998</v>
      </c>
    </row>
    <row r="5250" spans="1:2">
      <c r="A5250" t="s">
        <v>7045</v>
      </c>
      <c r="B5250">
        <v>2.2799999999999998</v>
      </c>
    </row>
    <row r="5251" spans="1:2">
      <c r="A5251" t="s">
        <v>7124</v>
      </c>
      <c r="B5251">
        <v>2.2799999999999998</v>
      </c>
    </row>
    <row r="5252" spans="1:2">
      <c r="A5252" t="s">
        <v>7133</v>
      </c>
      <c r="B5252">
        <v>2.2799999999999998</v>
      </c>
    </row>
    <row r="5253" spans="1:2">
      <c r="A5253" t="s">
        <v>7166</v>
      </c>
      <c r="B5253">
        <v>2.2799999999999998</v>
      </c>
    </row>
    <row r="5254" spans="1:2">
      <c r="A5254" t="s">
        <v>7211</v>
      </c>
      <c r="B5254">
        <v>2.2799999999999998</v>
      </c>
    </row>
    <row r="5255" spans="1:2">
      <c r="A5255" t="s">
        <v>7226</v>
      </c>
      <c r="B5255">
        <v>2.2799999999999998</v>
      </c>
    </row>
    <row r="5256" spans="1:2">
      <c r="A5256" t="s">
        <v>7249</v>
      </c>
      <c r="B5256">
        <v>2.2799999999999998</v>
      </c>
    </row>
    <row r="5257" spans="1:2">
      <c r="A5257" t="s">
        <v>7289</v>
      </c>
      <c r="B5257">
        <v>2.2799999999999998</v>
      </c>
    </row>
    <row r="5258" spans="1:2">
      <c r="A5258" t="s">
        <v>7487</v>
      </c>
      <c r="B5258">
        <v>2.2799999999999998</v>
      </c>
    </row>
    <row r="5259" spans="1:2">
      <c r="A5259" t="s">
        <v>7489</v>
      </c>
      <c r="B5259">
        <v>2.2799999999999998</v>
      </c>
    </row>
    <row r="5260" spans="1:2">
      <c r="A5260" t="s">
        <v>7530</v>
      </c>
      <c r="B5260">
        <v>2.2799999999999998</v>
      </c>
    </row>
    <row r="5261" spans="1:2">
      <c r="A5261" t="s">
        <v>7709</v>
      </c>
      <c r="B5261">
        <v>2.2799999999999998</v>
      </c>
    </row>
    <row r="5262" spans="1:2">
      <c r="A5262" t="s">
        <v>7934</v>
      </c>
      <c r="B5262">
        <v>2.2799999999999998</v>
      </c>
    </row>
    <row r="5263" spans="1:2">
      <c r="A5263" t="s">
        <v>7992</v>
      </c>
      <c r="B5263">
        <v>2.2799999999999998</v>
      </c>
    </row>
    <row r="5264" spans="1:2">
      <c r="A5264" t="s">
        <v>7996</v>
      </c>
      <c r="B5264">
        <v>2.2799999999999998</v>
      </c>
    </row>
    <row r="5265" spans="1:2">
      <c r="A5265" t="s">
        <v>7997</v>
      </c>
      <c r="B5265">
        <v>2.2799999999999998</v>
      </c>
    </row>
    <row r="5266" spans="1:2">
      <c r="A5266" t="s">
        <v>8066</v>
      </c>
      <c r="B5266">
        <v>2.2799999999999998</v>
      </c>
    </row>
    <row r="5267" spans="1:2">
      <c r="A5267" t="s">
        <v>8126</v>
      </c>
      <c r="B5267">
        <v>2.2799999999999998</v>
      </c>
    </row>
    <row r="5268" spans="1:2">
      <c r="A5268" t="s">
        <v>8181</v>
      </c>
      <c r="B5268">
        <v>2.2799999999999998</v>
      </c>
    </row>
    <row r="5269" spans="1:2">
      <c r="A5269" t="s">
        <v>8353</v>
      </c>
      <c r="B5269">
        <v>2.2799999999999998</v>
      </c>
    </row>
    <row r="5270" spans="1:2">
      <c r="A5270" t="s">
        <v>8534</v>
      </c>
      <c r="B5270">
        <v>2.2799999999999998</v>
      </c>
    </row>
    <row r="5271" spans="1:2">
      <c r="A5271" t="s">
        <v>8633</v>
      </c>
      <c r="B5271">
        <v>2.2799999999999998</v>
      </c>
    </row>
    <row r="5272" spans="1:2">
      <c r="A5272" t="s">
        <v>8683</v>
      </c>
      <c r="B5272">
        <v>2.2799999999999998</v>
      </c>
    </row>
    <row r="5273" spans="1:2">
      <c r="A5273" t="s">
        <v>8729</v>
      </c>
      <c r="B5273">
        <v>2.2799999999999998</v>
      </c>
    </row>
    <row r="5274" spans="1:2">
      <c r="A5274" t="s">
        <v>8840</v>
      </c>
      <c r="B5274">
        <v>2.2799999999999998</v>
      </c>
    </row>
    <row r="5275" spans="1:2">
      <c r="A5275" t="s">
        <v>8996</v>
      </c>
      <c r="B5275">
        <v>2.2799999999999998</v>
      </c>
    </row>
    <row r="5276" spans="1:2">
      <c r="A5276" t="s">
        <v>9030</v>
      </c>
      <c r="B5276">
        <v>2.2799999999999998</v>
      </c>
    </row>
    <row r="5277" spans="1:2">
      <c r="A5277" t="s">
        <v>9201</v>
      </c>
      <c r="B5277">
        <v>2.2799999999999998</v>
      </c>
    </row>
    <row r="5278" spans="1:2">
      <c r="A5278" t="s">
        <v>9205</v>
      </c>
      <c r="B5278">
        <v>2.2799999999999998</v>
      </c>
    </row>
    <row r="5279" spans="1:2">
      <c r="A5279" t="s">
        <v>9305</v>
      </c>
      <c r="B5279">
        <v>2.2799999999999998</v>
      </c>
    </row>
    <row r="5280" spans="1:2">
      <c r="A5280" t="s">
        <v>9350</v>
      </c>
      <c r="B5280">
        <v>2.2799999999999998</v>
      </c>
    </row>
    <row r="5281" spans="1:2">
      <c r="A5281" t="s">
        <v>9351</v>
      </c>
      <c r="B5281">
        <v>2.2799999999999998</v>
      </c>
    </row>
    <row r="5282" spans="1:2">
      <c r="A5282" t="s">
        <v>9531</v>
      </c>
      <c r="B5282">
        <v>2.2799999999999998</v>
      </c>
    </row>
    <row r="5283" spans="1:2">
      <c r="A5283" t="s">
        <v>9532</v>
      </c>
      <c r="B5283">
        <v>2.2799999999999998</v>
      </c>
    </row>
    <row r="5284" spans="1:2">
      <c r="A5284" t="s">
        <v>9553</v>
      </c>
      <c r="B5284">
        <v>2.2799999999999998</v>
      </c>
    </row>
    <row r="5285" spans="1:2">
      <c r="A5285" t="s">
        <v>9895</v>
      </c>
      <c r="B5285">
        <v>2.2799999999999998</v>
      </c>
    </row>
    <row r="5286" spans="1:2">
      <c r="A5286" t="s">
        <v>9904</v>
      </c>
      <c r="B5286">
        <v>2.2799999999999998</v>
      </c>
    </row>
    <row r="5287" spans="1:2">
      <c r="A5287" t="s">
        <v>9951</v>
      </c>
      <c r="B5287">
        <v>2.2799999999999998</v>
      </c>
    </row>
    <row r="5288" spans="1:2">
      <c r="A5288" t="s">
        <v>9994</v>
      </c>
      <c r="B5288">
        <v>2.2799999999999998</v>
      </c>
    </row>
    <row r="5289" spans="1:2">
      <c r="A5289" t="s">
        <v>9996</v>
      </c>
      <c r="B5289">
        <v>2.2799999999999998</v>
      </c>
    </row>
    <row r="5290" spans="1:2">
      <c r="A5290" t="s">
        <v>9997</v>
      </c>
      <c r="B5290">
        <v>2.2799999999999998</v>
      </c>
    </row>
    <row r="5291" spans="1:2">
      <c r="A5291" t="s">
        <v>9998</v>
      </c>
      <c r="B5291">
        <v>2.2799999999999998</v>
      </c>
    </row>
    <row r="5292" spans="1:2">
      <c r="A5292" t="s">
        <v>10043</v>
      </c>
      <c r="B5292">
        <v>2.2799999999999998</v>
      </c>
    </row>
    <row r="5293" spans="1:2">
      <c r="A5293" t="s">
        <v>10064</v>
      </c>
      <c r="B5293">
        <v>2.2799999999999998</v>
      </c>
    </row>
    <row r="5294" spans="1:2">
      <c r="A5294" t="s">
        <v>10065</v>
      </c>
      <c r="B5294">
        <v>2.2799999999999998</v>
      </c>
    </row>
    <row r="5295" spans="1:2">
      <c r="A5295" t="s">
        <v>10066</v>
      </c>
      <c r="B5295">
        <v>2.2799999999999998</v>
      </c>
    </row>
    <row r="5296" spans="1:2">
      <c r="A5296" t="s">
        <v>10067</v>
      </c>
      <c r="B5296">
        <v>2.2799999999999998</v>
      </c>
    </row>
    <row r="5297" spans="1:2">
      <c r="A5297" t="s">
        <v>10068</v>
      </c>
      <c r="B5297">
        <v>2.2799999999999998</v>
      </c>
    </row>
    <row r="5298" spans="1:2">
      <c r="A5298" t="s">
        <v>10069</v>
      </c>
      <c r="B5298">
        <v>2.2799999999999998</v>
      </c>
    </row>
    <row r="5299" spans="1:2">
      <c r="A5299" t="s">
        <v>10070</v>
      </c>
      <c r="B5299">
        <v>2.2799999999999998</v>
      </c>
    </row>
    <row r="5300" spans="1:2">
      <c r="A5300" t="s">
        <v>10071</v>
      </c>
      <c r="B5300">
        <v>2.2799999999999998</v>
      </c>
    </row>
    <row r="5301" spans="1:2">
      <c r="A5301" t="s">
        <v>10265</v>
      </c>
      <c r="B5301">
        <v>2.2799999999999998</v>
      </c>
    </row>
    <row r="5302" spans="1:2">
      <c r="A5302" t="s">
        <v>10339</v>
      </c>
      <c r="B5302">
        <v>2.2799999999999998</v>
      </c>
    </row>
    <row r="5303" spans="1:2">
      <c r="A5303" t="s">
        <v>10540</v>
      </c>
      <c r="B5303">
        <v>2.2799999999999998</v>
      </c>
    </row>
    <row r="5304" spans="1:2">
      <c r="A5304" t="s">
        <v>10541</v>
      </c>
      <c r="B5304">
        <v>2.2799999999999998</v>
      </c>
    </row>
    <row r="5305" spans="1:2">
      <c r="A5305" t="s">
        <v>10542</v>
      </c>
      <c r="B5305">
        <v>2.2799999999999998</v>
      </c>
    </row>
    <row r="5306" spans="1:2">
      <c r="A5306" t="s">
        <v>10543</v>
      </c>
      <c r="B5306">
        <v>2.2799999999999998</v>
      </c>
    </row>
    <row r="5307" spans="1:2">
      <c r="A5307" t="s">
        <v>10552</v>
      </c>
      <c r="B5307">
        <v>2.2799999999999998</v>
      </c>
    </row>
    <row r="5308" spans="1:2">
      <c r="A5308" t="s">
        <v>10599</v>
      </c>
      <c r="B5308">
        <v>2.2799999999999998</v>
      </c>
    </row>
    <row r="5309" spans="1:2">
      <c r="A5309" t="s">
        <v>10772</v>
      </c>
      <c r="B5309">
        <v>2.2799999999999998</v>
      </c>
    </row>
    <row r="5310" spans="1:2">
      <c r="A5310" t="s">
        <v>158</v>
      </c>
      <c r="B5310">
        <v>2.27</v>
      </c>
    </row>
    <row r="5311" spans="1:2">
      <c r="A5311" t="s">
        <v>159</v>
      </c>
      <c r="B5311">
        <v>2.27</v>
      </c>
    </row>
    <row r="5312" spans="1:2">
      <c r="A5312" t="s">
        <v>184</v>
      </c>
      <c r="B5312">
        <v>2.27</v>
      </c>
    </row>
    <row r="5313" spans="1:2">
      <c r="A5313" t="s">
        <v>439</v>
      </c>
      <c r="B5313">
        <v>2.27</v>
      </c>
    </row>
    <row r="5314" spans="1:2">
      <c r="A5314" t="s">
        <v>458</v>
      </c>
      <c r="B5314">
        <v>2.27</v>
      </c>
    </row>
    <row r="5315" spans="1:2">
      <c r="A5315" t="s">
        <v>588</v>
      </c>
      <c r="B5315">
        <v>2.27</v>
      </c>
    </row>
    <row r="5316" spans="1:2">
      <c r="A5316" t="s">
        <v>640</v>
      </c>
      <c r="B5316">
        <v>2.27</v>
      </c>
    </row>
    <row r="5317" spans="1:2">
      <c r="A5317" t="s">
        <v>810</v>
      </c>
      <c r="B5317">
        <v>2.27</v>
      </c>
    </row>
    <row r="5318" spans="1:2">
      <c r="A5318" t="s">
        <v>948</v>
      </c>
      <c r="B5318">
        <v>2.27</v>
      </c>
    </row>
    <row r="5319" spans="1:2">
      <c r="A5319" t="s">
        <v>1166</v>
      </c>
      <c r="B5319">
        <v>2.27</v>
      </c>
    </row>
    <row r="5320" spans="1:2">
      <c r="A5320" t="s">
        <v>1167</v>
      </c>
      <c r="B5320">
        <v>2.27</v>
      </c>
    </row>
    <row r="5321" spans="1:2">
      <c r="A5321" t="s">
        <v>1253</v>
      </c>
      <c r="B5321">
        <v>2.27</v>
      </c>
    </row>
    <row r="5322" spans="1:2">
      <c r="A5322" t="s">
        <v>1254</v>
      </c>
      <c r="B5322">
        <v>2.27</v>
      </c>
    </row>
    <row r="5323" spans="1:2">
      <c r="A5323" t="s">
        <v>1255</v>
      </c>
      <c r="B5323">
        <v>2.27</v>
      </c>
    </row>
    <row r="5324" spans="1:2">
      <c r="A5324" t="s">
        <v>1355</v>
      </c>
      <c r="B5324">
        <v>2.27</v>
      </c>
    </row>
    <row r="5325" spans="1:2">
      <c r="A5325" t="s">
        <v>1553</v>
      </c>
      <c r="B5325">
        <v>2.27</v>
      </c>
    </row>
    <row r="5326" spans="1:2">
      <c r="A5326" t="s">
        <v>1554</v>
      </c>
      <c r="B5326">
        <v>2.27</v>
      </c>
    </row>
    <row r="5327" spans="1:2">
      <c r="A5327" t="s">
        <v>1555</v>
      </c>
      <c r="B5327">
        <v>2.27</v>
      </c>
    </row>
    <row r="5328" spans="1:2">
      <c r="A5328" t="s">
        <v>1872</v>
      </c>
      <c r="B5328">
        <v>2.27</v>
      </c>
    </row>
    <row r="5329" spans="1:2">
      <c r="A5329" t="s">
        <v>2747</v>
      </c>
      <c r="B5329">
        <v>2.27</v>
      </c>
    </row>
    <row r="5330" spans="1:2">
      <c r="A5330" t="s">
        <v>2778</v>
      </c>
      <c r="B5330">
        <v>2.27</v>
      </c>
    </row>
    <row r="5331" spans="1:2">
      <c r="A5331" t="s">
        <v>2874</v>
      </c>
      <c r="B5331">
        <v>2.27</v>
      </c>
    </row>
    <row r="5332" spans="1:2">
      <c r="A5332" t="s">
        <v>2875</v>
      </c>
      <c r="B5332">
        <v>2.27</v>
      </c>
    </row>
    <row r="5333" spans="1:2">
      <c r="A5333" t="s">
        <v>2878</v>
      </c>
      <c r="B5333">
        <v>2.27</v>
      </c>
    </row>
    <row r="5334" spans="1:2">
      <c r="A5334" t="s">
        <v>2983</v>
      </c>
      <c r="B5334">
        <v>2.27</v>
      </c>
    </row>
    <row r="5335" spans="1:2">
      <c r="A5335" t="s">
        <v>3011</v>
      </c>
      <c r="B5335">
        <v>2.27</v>
      </c>
    </row>
    <row r="5336" spans="1:2">
      <c r="A5336" t="s">
        <v>3032</v>
      </c>
      <c r="B5336">
        <v>2.27</v>
      </c>
    </row>
    <row r="5337" spans="1:2">
      <c r="A5337" t="s">
        <v>3151</v>
      </c>
      <c r="B5337">
        <v>2.27</v>
      </c>
    </row>
    <row r="5338" spans="1:2">
      <c r="A5338" t="s">
        <v>3252</v>
      </c>
      <c r="B5338">
        <v>2.27</v>
      </c>
    </row>
    <row r="5339" spans="1:2">
      <c r="A5339" t="s">
        <v>3346</v>
      </c>
      <c r="B5339">
        <v>2.27</v>
      </c>
    </row>
    <row r="5340" spans="1:2">
      <c r="A5340" t="s">
        <v>3383</v>
      </c>
      <c r="B5340">
        <v>2.27</v>
      </c>
    </row>
    <row r="5341" spans="1:2">
      <c r="A5341" t="s">
        <v>4039</v>
      </c>
      <c r="B5341">
        <v>2.27</v>
      </c>
    </row>
    <row r="5342" spans="1:2">
      <c r="A5342" t="s">
        <v>4062</v>
      </c>
      <c r="B5342">
        <v>2.27</v>
      </c>
    </row>
    <row r="5343" spans="1:2">
      <c r="A5343" t="s">
        <v>4065</v>
      </c>
      <c r="B5343">
        <v>2.27</v>
      </c>
    </row>
    <row r="5344" spans="1:2">
      <c r="A5344" t="s">
        <v>4162</v>
      </c>
      <c r="B5344">
        <v>2.27</v>
      </c>
    </row>
    <row r="5345" spans="1:2">
      <c r="A5345" t="s">
        <v>4267</v>
      </c>
      <c r="B5345">
        <v>2.27</v>
      </c>
    </row>
    <row r="5346" spans="1:2">
      <c r="A5346" t="s">
        <v>4432</v>
      </c>
      <c r="B5346">
        <v>2.27</v>
      </c>
    </row>
    <row r="5347" spans="1:2">
      <c r="A5347" t="s">
        <v>4440</v>
      </c>
      <c r="B5347">
        <v>2.27</v>
      </c>
    </row>
    <row r="5348" spans="1:2">
      <c r="A5348" t="s">
        <v>4441</v>
      </c>
      <c r="B5348">
        <v>2.27</v>
      </c>
    </row>
    <row r="5349" spans="1:2">
      <c r="A5349" t="s">
        <v>4442</v>
      </c>
      <c r="B5349">
        <v>2.27</v>
      </c>
    </row>
    <row r="5350" spans="1:2">
      <c r="A5350" t="s">
        <v>5046</v>
      </c>
      <c r="B5350">
        <v>2.27</v>
      </c>
    </row>
    <row r="5351" spans="1:2">
      <c r="A5351" t="s">
        <v>5262</v>
      </c>
      <c r="B5351">
        <v>2.27</v>
      </c>
    </row>
    <row r="5352" spans="1:2">
      <c r="A5352" t="s">
        <v>5408</v>
      </c>
      <c r="B5352">
        <v>2.27</v>
      </c>
    </row>
    <row r="5353" spans="1:2">
      <c r="A5353" t="s">
        <v>5475</v>
      </c>
      <c r="B5353">
        <v>2.27</v>
      </c>
    </row>
    <row r="5354" spans="1:2">
      <c r="A5354" t="s">
        <v>5476</v>
      </c>
      <c r="B5354">
        <v>2.27</v>
      </c>
    </row>
    <row r="5355" spans="1:2">
      <c r="A5355" t="s">
        <v>5601</v>
      </c>
      <c r="B5355">
        <v>2.27</v>
      </c>
    </row>
    <row r="5356" spans="1:2">
      <c r="A5356" t="s">
        <v>5673</v>
      </c>
      <c r="B5356">
        <v>2.27</v>
      </c>
    </row>
    <row r="5357" spans="1:2">
      <c r="A5357" t="s">
        <v>5816</v>
      </c>
      <c r="B5357">
        <v>2.27</v>
      </c>
    </row>
    <row r="5358" spans="1:2">
      <c r="A5358" t="s">
        <v>5817</v>
      </c>
      <c r="B5358">
        <v>2.27</v>
      </c>
    </row>
    <row r="5359" spans="1:2">
      <c r="A5359" t="s">
        <v>5820</v>
      </c>
      <c r="B5359">
        <v>2.27</v>
      </c>
    </row>
    <row r="5360" spans="1:2">
      <c r="A5360" t="s">
        <v>5821</v>
      </c>
      <c r="B5360">
        <v>2.27</v>
      </c>
    </row>
    <row r="5361" spans="1:2">
      <c r="A5361" t="s">
        <v>6460</v>
      </c>
      <c r="B5361">
        <v>2.27</v>
      </c>
    </row>
    <row r="5362" spans="1:2">
      <c r="A5362" t="s">
        <v>6698</v>
      </c>
      <c r="B5362">
        <v>2.27</v>
      </c>
    </row>
    <row r="5363" spans="1:2">
      <c r="A5363" t="s">
        <v>7034</v>
      </c>
      <c r="B5363">
        <v>2.27</v>
      </c>
    </row>
    <row r="5364" spans="1:2">
      <c r="A5364" t="s">
        <v>7257</v>
      </c>
      <c r="B5364">
        <v>2.27</v>
      </c>
    </row>
    <row r="5365" spans="1:2">
      <c r="A5365" t="s">
        <v>7347</v>
      </c>
      <c r="B5365">
        <v>2.27</v>
      </c>
    </row>
    <row r="5366" spans="1:2">
      <c r="A5366" t="s">
        <v>7406</v>
      </c>
      <c r="B5366">
        <v>2.27</v>
      </c>
    </row>
    <row r="5367" spans="1:2">
      <c r="A5367" t="s">
        <v>7554</v>
      </c>
      <c r="B5367">
        <v>2.27</v>
      </c>
    </row>
    <row r="5368" spans="1:2">
      <c r="A5368" t="s">
        <v>7602</v>
      </c>
      <c r="B5368">
        <v>2.27</v>
      </c>
    </row>
    <row r="5369" spans="1:2">
      <c r="A5369" t="s">
        <v>7675</v>
      </c>
      <c r="B5369">
        <v>2.27</v>
      </c>
    </row>
    <row r="5370" spans="1:2">
      <c r="A5370" t="s">
        <v>7676</v>
      </c>
      <c r="B5370">
        <v>2.27</v>
      </c>
    </row>
    <row r="5371" spans="1:2">
      <c r="A5371" t="s">
        <v>7678</v>
      </c>
      <c r="B5371">
        <v>2.27</v>
      </c>
    </row>
    <row r="5372" spans="1:2">
      <c r="A5372" t="s">
        <v>7788</v>
      </c>
      <c r="B5372">
        <v>2.27</v>
      </c>
    </row>
    <row r="5373" spans="1:2">
      <c r="A5373" t="s">
        <v>8327</v>
      </c>
      <c r="B5373">
        <v>2.27</v>
      </c>
    </row>
    <row r="5374" spans="1:2">
      <c r="A5374" t="s">
        <v>8328</v>
      </c>
      <c r="B5374">
        <v>2.27</v>
      </c>
    </row>
    <row r="5375" spans="1:2">
      <c r="A5375" t="s">
        <v>8329</v>
      </c>
      <c r="B5375">
        <v>2.27</v>
      </c>
    </row>
    <row r="5376" spans="1:2">
      <c r="A5376" t="s">
        <v>8330</v>
      </c>
      <c r="B5376">
        <v>2.27</v>
      </c>
    </row>
    <row r="5377" spans="1:2">
      <c r="A5377" t="s">
        <v>8527</v>
      </c>
      <c r="B5377">
        <v>2.27</v>
      </c>
    </row>
    <row r="5378" spans="1:2">
      <c r="A5378" t="s">
        <v>8583</v>
      </c>
      <c r="B5378">
        <v>2.27</v>
      </c>
    </row>
    <row r="5379" spans="1:2">
      <c r="A5379" t="s">
        <v>8648</v>
      </c>
      <c r="B5379">
        <v>2.27</v>
      </c>
    </row>
    <row r="5380" spans="1:2">
      <c r="A5380" t="s">
        <v>8756</v>
      </c>
      <c r="B5380">
        <v>2.27</v>
      </c>
    </row>
    <row r="5381" spans="1:2">
      <c r="A5381" t="s">
        <v>8758</v>
      </c>
      <c r="B5381">
        <v>2.27</v>
      </c>
    </row>
    <row r="5382" spans="1:2">
      <c r="A5382" t="s">
        <v>8869</v>
      </c>
      <c r="B5382">
        <v>2.27</v>
      </c>
    </row>
    <row r="5383" spans="1:2">
      <c r="A5383" t="s">
        <v>8893</v>
      </c>
      <c r="B5383">
        <v>2.27</v>
      </c>
    </row>
    <row r="5384" spans="1:2">
      <c r="A5384" t="s">
        <v>9007</v>
      </c>
      <c r="B5384">
        <v>2.27</v>
      </c>
    </row>
    <row r="5385" spans="1:2">
      <c r="A5385" t="s">
        <v>9139</v>
      </c>
      <c r="B5385">
        <v>2.27</v>
      </c>
    </row>
    <row r="5386" spans="1:2">
      <c r="A5386" t="s">
        <v>9220</v>
      </c>
      <c r="B5386">
        <v>2.27</v>
      </c>
    </row>
    <row r="5387" spans="1:2">
      <c r="A5387" t="s">
        <v>9221</v>
      </c>
      <c r="B5387">
        <v>2.27</v>
      </c>
    </row>
    <row r="5388" spans="1:2">
      <c r="A5388" t="s">
        <v>9222</v>
      </c>
      <c r="B5388">
        <v>2.27</v>
      </c>
    </row>
    <row r="5389" spans="1:2">
      <c r="A5389" t="s">
        <v>9223</v>
      </c>
      <c r="B5389">
        <v>2.27</v>
      </c>
    </row>
    <row r="5390" spans="1:2">
      <c r="A5390" t="s">
        <v>9224</v>
      </c>
      <c r="B5390">
        <v>2.27</v>
      </c>
    </row>
    <row r="5391" spans="1:2">
      <c r="A5391" t="s">
        <v>9225</v>
      </c>
      <c r="B5391">
        <v>2.27</v>
      </c>
    </row>
    <row r="5392" spans="1:2">
      <c r="A5392" t="s">
        <v>9432</v>
      </c>
      <c r="B5392">
        <v>2.27</v>
      </c>
    </row>
    <row r="5393" spans="1:2">
      <c r="A5393" t="s">
        <v>9540</v>
      </c>
      <c r="B5393">
        <v>2.27</v>
      </c>
    </row>
    <row r="5394" spans="1:2">
      <c r="A5394" t="s">
        <v>9644</v>
      </c>
      <c r="B5394">
        <v>2.27</v>
      </c>
    </row>
    <row r="5395" spans="1:2">
      <c r="A5395" t="s">
        <v>9740</v>
      </c>
      <c r="B5395">
        <v>2.27</v>
      </c>
    </row>
    <row r="5396" spans="1:2">
      <c r="A5396" t="s">
        <v>9771</v>
      </c>
      <c r="B5396">
        <v>2.27</v>
      </c>
    </row>
    <row r="5397" spans="1:2">
      <c r="A5397" t="s">
        <v>9964</v>
      </c>
      <c r="B5397">
        <v>2.27</v>
      </c>
    </row>
    <row r="5398" spans="1:2">
      <c r="A5398" t="s">
        <v>10169</v>
      </c>
      <c r="B5398">
        <v>2.27</v>
      </c>
    </row>
    <row r="5399" spans="1:2">
      <c r="A5399" t="s">
        <v>10237</v>
      </c>
      <c r="B5399">
        <v>2.27</v>
      </c>
    </row>
    <row r="5400" spans="1:2">
      <c r="A5400" t="s">
        <v>10658</v>
      </c>
      <c r="B5400">
        <v>2.27</v>
      </c>
    </row>
    <row r="5401" spans="1:2">
      <c r="A5401" t="s">
        <v>10662</v>
      </c>
      <c r="B5401">
        <v>2.27</v>
      </c>
    </row>
    <row r="5402" spans="1:2">
      <c r="A5402" t="s">
        <v>10663</v>
      </c>
      <c r="B5402">
        <v>2.27</v>
      </c>
    </row>
    <row r="5403" spans="1:2">
      <c r="A5403" t="s">
        <v>10664</v>
      </c>
      <c r="B5403">
        <v>2.27</v>
      </c>
    </row>
    <row r="5404" spans="1:2">
      <c r="A5404" t="s">
        <v>10665</v>
      </c>
      <c r="B5404">
        <v>2.27</v>
      </c>
    </row>
    <row r="5405" spans="1:2">
      <c r="A5405" t="s">
        <v>10666</v>
      </c>
      <c r="B5405">
        <v>2.27</v>
      </c>
    </row>
    <row r="5406" spans="1:2">
      <c r="A5406" t="s">
        <v>10667</v>
      </c>
      <c r="B5406">
        <v>2.27</v>
      </c>
    </row>
    <row r="5407" spans="1:2">
      <c r="A5407" t="s">
        <v>10668</v>
      </c>
      <c r="B5407">
        <v>2.27</v>
      </c>
    </row>
    <row r="5408" spans="1:2">
      <c r="A5408" t="s">
        <v>10780</v>
      </c>
      <c r="B5408">
        <v>2.27</v>
      </c>
    </row>
    <row r="5409" spans="1:2">
      <c r="A5409" t="s">
        <v>10953</v>
      </c>
      <c r="B5409">
        <v>2.27</v>
      </c>
    </row>
    <row r="5410" spans="1:2">
      <c r="A5410" t="s">
        <v>469</v>
      </c>
      <c r="B5410">
        <v>2.2599999999999998</v>
      </c>
    </row>
    <row r="5411" spans="1:2">
      <c r="A5411" t="s">
        <v>484</v>
      </c>
      <c r="B5411">
        <v>2.2599999999999998</v>
      </c>
    </row>
    <row r="5412" spans="1:2">
      <c r="A5412" t="s">
        <v>614</v>
      </c>
      <c r="B5412">
        <v>2.2599999999999998</v>
      </c>
    </row>
    <row r="5413" spans="1:2">
      <c r="A5413" t="s">
        <v>615</v>
      </c>
      <c r="B5413">
        <v>2.2599999999999998</v>
      </c>
    </row>
    <row r="5414" spans="1:2">
      <c r="A5414" t="s">
        <v>1010</v>
      </c>
      <c r="B5414">
        <v>2.2599999999999998</v>
      </c>
    </row>
    <row r="5415" spans="1:2">
      <c r="A5415" t="s">
        <v>1015</v>
      </c>
      <c r="B5415">
        <v>2.2599999999999998</v>
      </c>
    </row>
    <row r="5416" spans="1:2">
      <c r="A5416" t="s">
        <v>1105</v>
      </c>
      <c r="B5416">
        <v>2.2599999999999998</v>
      </c>
    </row>
    <row r="5417" spans="1:2">
      <c r="A5417" t="s">
        <v>1106</v>
      </c>
      <c r="B5417">
        <v>2.2599999999999998</v>
      </c>
    </row>
    <row r="5418" spans="1:2">
      <c r="A5418" t="s">
        <v>1389</v>
      </c>
      <c r="B5418">
        <v>2.2599999999999998</v>
      </c>
    </row>
    <row r="5419" spans="1:2">
      <c r="A5419" t="s">
        <v>1712</v>
      </c>
      <c r="B5419">
        <v>2.2599999999999998</v>
      </c>
    </row>
    <row r="5420" spans="1:2">
      <c r="A5420" t="s">
        <v>1825</v>
      </c>
      <c r="B5420">
        <v>2.2599999999999998</v>
      </c>
    </row>
    <row r="5421" spans="1:2">
      <c r="A5421" t="s">
        <v>1878</v>
      </c>
      <c r="B5421">
        <v>2.2599999999999998</v>
      </c>
    </row>
    <row r="5422" spans="1:2">
      <c r="A5422" t="s">
        <v>1879</v>
      </c>
      <c r="B5422">
        <v>2.2599999999999998</v>
      </c>
    </row>
    <row r="5423" spans="1:2">
      <c r="A5423" t="s">
        <v>1880</v>
      </c>
      <c r="B5423">
        <v>2.2599999999999998</v>
      </c>
    </row>
    <row r="5424" spans="1:2">
      <c r="A5424" t="s">
        <v>1881</v>
      </c>
      <c r="B5424">
        <v>2.2599999999999998</v>
      </c>
    </row>
    <row r="5425" spans="1:2">
      <c r="A5425" t="s">
        <v>1882</v>
      </c>
      <c r="B5425">
        <v>2.2599999999999998</v>
      </c>
    </row>
    <row r="5426" spans="1:2">
      <c r="A5426" t="s">
        <v>1883</v>
      </c>
      <c r="B5426">
        <v>2.2599999999999998</v>
      </c>
    </row>
    <row r="5427" spans="1:2">
      <c r="A5427" t="s">
        <v>1884</v>
      </c>
      <c r="B5427">
        <v>2.2599999999999998</v>
      </c>
    </row>
    <row r="5428" spans="1:2">
      <c r="A5428" t="s">
        <v>1885</v>
      </c>
      <c r="B5428">
        <v>2.2599999999999998</v>
      </c>
    </row>
    <row r="5429" spans="1:2">
      <c r="A5429" t="s">
        <v>1886</v>
      </c>
      <c r="B5429">
        <v>2.2599999999999998</v>
      </c>
    </row>
    <row r="5430" spans="1:2">
      <c r="A5430" t="s">
        <v>2607</v>
      </c>
      <c r="B5430">
        <v>2.2599999999999998</v>
      </c>
    </row>
    <row r="5431" spans="1:2">
      <c r="A5431" t="s">
        <v>2608</v>
      </c>
      <c r="B5431">
        <v>2.2599999999999998</v>
      </c>
    </row>
    <row r="5432" spans="1:2">
      <c r="A5432" t="s">
        <v>2613</v>
      </c>
      <c r="B5432">
        <v>2.2599999999999998</v>
      </c>
    </row>
    <row r="5433" spans="1:2">
      <c r="A5433" t="s">
        <v>2620</v>
      </c>
      <c r="B5433">
        <v>2.2599999999999998</v>
      </c>
    </row>
    <row r="5434" spans="1:2">
      <c r="A5434" t="s">
        <v>2621</v>
      </c>
      <c r="B5434">
        <v>2.2599999999999998</v>
      </c>
    </row>
    <row r="5435" spans="1:2">
      <c r="A5435" t="s">
        <v>2622</v>
      </c>
      <c r="B5435">
        <v>2.2599999999999998</v>
      </c>
    </row>
    <row r="5436" spans="1:2">
      <c r="A5436" t="s">
        <v>2623</v>
      </c>
      <c r="B5436">
        <v>2.2599999999999998</v>
      </c>
    </row>
    <row r="5437" spans="1:2">
      <c r="A5437" t="s">
        <v>2624</v>
      </c>
      <c r="B5437">
        <v>2.2599999999999998</v>
      </c>
    </row>
    <row r="5438" spans="1:2">
      <c r="A5438" t="s">
        <v>2625</v>
      </c>
      <c r="B5438">
        <v>2.2599999999999998</v>
      </c>
    </row>
    <row r="5439" spans="1:2">
      <c r="A5439" t="s">
        <v>2626</v>
      </c>
      <c r="B5439">
        <v>2.2599999999999998</v>
      </c>
    </row>
    <row r="5440" spans="1:2">
      <c r="A5440" t="s">
        <v>2627</v>
      </c>
      <c r="B5440">
        <v>2.2599999999999998</v>
      </c>
    </row>
    <row r="5441" spans="1:2">
      <c r="A5441" t="s">
        <v>2705</v>
      </c>
      <c r="B5441">
        <v>2.2599999999999998</v>
      </c>
    </row>
    <row r="5442" spans="1:2">
      <c r="A5442" t="s">
        <v>2965</v>
      </c>
      <c r="B5442">
        <v>2.2599999999999998</v>
      </c>
    </row>
    <row r="5443" spans="1:2">
      <c r="A5443" t="s">
        <v>3168</v>
      </c>
      <c r="B5443">
        <v>2.2599999999999998</v>
      </c>
    </row>
    <row r="5444" spans="1:2">
      <c r="A5444" t="s">
        <v>3169</v>
      </c>
      <c r="B5444">
        <v>2.2599999999999998</v>
      </c>
    </row>
    <row r="5445" spans="1:2">
      <c r="A5445" t="s">
        <v>3170</v>
      </c>
      <c r="B5445">
        <v>2.2599999999999998</v>
      </c>
    </row>
    <row r="5446" spans="1:2">
      <c r="A5446" t="s">
        <v>3368</v>
      </c>
      <c r="B5446">
        <v>2.2599999999999998</v>
      </c>
    </row>
    <row r="5447" spans="1:2">
      <c r="A5447" t="s">
        <v>3523</v>
      </c>
      <c r="B5447">
        <v>2.2599999999999998</v>
      </c>
    </row>
    <row r="5448" spans="1:2">
      <c r="A5448" t="s">
        <v>3722</v>
      </c>
      <c r="B5448">
        <v>2.2599999999999998</v>
      </c>
    </row>
    <row r="5449" spans="1:2">
      <c r="A5449" t="s">
        <v>3723</v>
      </c>
      <c r="B5449">
        <v>2.2599999999999998</v>
      </c>
    </row>
    <row r="5450" spans="1:2">
      <c r="A5450" t="s">
        <v>3881</v>
      </c>
      <c r="B5450">
        <v>2.2599999999999998</v>
      </c>
    </row>
    <row r="5451" spans="1:2">
      <c r="A5451" t="s">
        <v>4161</v>
      </c>
      <c r="B5451">
        <v>2.2599999999999998</v>
      </c>
    </row>
    <row r="5452" spans="1:2">
      <c r="A5452" t="s">
        <v>4281</v>
      </c>
      <c r="B5452">
        <v>2.2599999999999998</v>
      </c>
    </row>
    <row r="5453" spans="1:2">
      <c r="A5453" t="s">
        <v>4298</v>
      </c>
      <c r="B5453">
        <v>2.2599999999999998</v>
      </c>
    </row>
    <row r="5454" spans="1:2">
      <c r="A5454" t="s">
        <v>4368</v>
      </c>
      <c r="B5454">
        <v>2.2599999999999998</v>
      </c>
    </row>
    <row r="5455" spans="1:2">
      <c r="A5455" t="s">
        <v>4371</v>
      </c>
      <c r="B5455">
        <v>2.2599999999999998</v>
      </c>
    </row>
    <row r="5456" spans="1:2">
      <c r="A5456" t="s">
        <v>4469</v>
      </c>
      <c r="B5456">
        <v>2.2599999999999998</v>
      </c>
    </row>
    <row r="5457" spans="1:2">
      <c r="A5457" t="s">
        <v>4894</v>
      </c>
      <c r="B5457">
        <v>2.2599999999999998</v>
      </c>
    </row>
    <row r="5458" spans="1:2">
      <c r="A5458" t="s">
        <v>4963</v>
      </c>
      <c r="B5458">
        <v>2.2599999999999998</v>
      </c>
    </row>
    <row r="5459" spans="1:2">
      <c r="A5459" t="s">
        <v>4964</v>
      </c>
      <c r="B5459">
        <v>2.2599999999999998</v>
      </c>
    </row>
    <row r="5460" spans="1:2">
      <c r="A5460" t="s">
        <v>4965</v>
      </c>
      <c r="B5460">
        <v>2.2599999999999998</v>
      </c>
    </row>
    <row r="5461" spans="1:2">
      <c r="A5461" t="s">
        <v>4966</v>
      </c>
      <c r="B5461">
        <v>2.2599999999999998</v>
      </c>
    </row>
    <row r="5462" spans="1:2">
      <c r="A5462" t="s">
        <v>5156</v>
      </c>
      <c r="B5462">
        <v>2.2599999999999998</v>
      </c>
    </row>
    <row r="5463" spans="1:2">
      <c r="A5463" t="s">
        <v>5331</v>
      </c>
      <c r="B5463">
        <v>2.2599999999999998</v>
      </c>
    </row>
    <row r="5464" spans="1:2">
      <c r="A5464" t="s">
        <v>5332</v>
      </c>
      <c r="B5464">
        <v>2.2599999999999998</v>
      </c>
    </row>
    <row r="5465" spans="1:2">
      <c r="A5465" t="s">
        <v>5333</v>
      </c>
      <c r="B5465">
        <v>2.2599999999999998</v>
      </c>
    </row>
    <row r="5466" spans="1:2">
      <c r="A5466" t="s">
        <v>5334</v>
      </c>
      <c r="B5466">
        <v>2.2599999999999998</v>
      </c>
    </row>
    <row r="5467" spans="1:2">
      <c r="A5467" t="s">
        <v>5378</v>
      </c>
      <c r="B5467">
        <v>2.2599999999999998</v>
      </c>
    </row>
    <row r="5468" spans="1:2">
      <c r="A5468" t="s">
        <v>5455</v>
      </c>
      <c r="B5468">
        <v>2.2599999999999998</v>
      </c>
    </row>
    <row r="5469" spans="1:2">
      <c r="A5469" t="s">
        <v>5465</v>
      </c>
      <c r="B5469">
        <v>2.2599999999999998</v>
      </c>
    </row>
    <row r="5470" spans="1:2">
      <c r="A5470" t="s">
        <v>5466</v>
      </c>
      <c r="B5470">
        <v>2.2599999999999998</v>
      </c>
    </row>
    <row r="5471" spans="1:2">
      <c r="A5471" t="s">
        <v>5467</v>
      </c>
      <c r="B5471">
        <v>2.2599999999999998</v>
      </c>
    </row>
    <row r="5472" spans="1:2">
      <c r="A5472" t="s">
        <v>5492</v>
      </c>
      <c r="B5472">
        <v>2.2599999999999998</v>
      </c>
    </row>
    <row r="5473" spans="1:2">
      <c r="A5473" t="s">
        <v>5530</v>
      </c>
      <c r="B5473">
        <v>2.2599999999999998</v>
      </c>
    </row>
    <row r="5474" spans="1:2">
      <c r="A5474" t="s">
        <v>5797</v>
      </c>
      <c r="B5474">
        <v>2.2599999999999998</v>
      </c>
    </row>
    <row r="5475" spans="1:2">
      <c r="A5475" t="s">
        <v>5916</v>
      </c>
      <c r="B5475">
        <v>2.2599999999999998</v>
      </c>
    </row>
    <row r="5476" spans="1:2">
      <c r="A5476" t="s">
        <v>6213</v>
      </c>
      <c r="B5476">
        <v>2.2599999999999998</v>
      </c>
    </row>
    <row r="5477" spans="1:2">
      <c r="A5477" t="s">
        <v>6278</v>
      </c>
      <c r="B5477">
        <v>2.2599999999999998</v>
      </c>
    </row>
    <row r="5478" spans="1:2">
      <c r="A5478" t="s">
        <v>6486</v>
      </c>
      <c r="B5478">
        <v>2.2599999999999998</v>
      </c>
    </row>
    <row r="5479" spans="1:2">
      <c r="A5479" t="s">
        <v>6487</v>
      </c>
      <c r="B5479">
        <v>2.2599999999999998</v>
      </c>
    </row>
    <row r="5480" spans="1:2">
      <c r="A5480" t="s">
        <v>6488</v>
      </c>
      <c r="B5480">
        <v>2.2599999999999998</v>
      </c>
    </row>
    <row r="5481" spans="1:2">
      <c r="A5481" t="s">
        <v>6640</v>
      </c>
      <c r="B5481">
        <v>2.2599999999999998</v>
      </c>
    </row>
    <row r="5482" spans="1:2">
      <c r="A5482" t="s">
        <v>6681</v>
      </c>
      <c r="B5482">
        <v>2.2599999999999998</v>
      </c>
    </row>
    <row r="5483" spans="1:2">
      <c r="A5483" t="s">
        <v>6698</v>
      </c>
      <c r="B5483">
        <v>2.2599999999999998</v>
      </c>
    </row>
    <row r="5484" spans="1:2">
      <c r="A5484" t="s">
        <v>6699</v>
      </c>
      <c r="B5484">
        <v>2.2599999999999998</v>
      </c>
    </row>
    <row r="5485" spans="1:2">
      <c r="A5485" t="s">
        <v>6700</v>
      </c>
      <c r="B5485">
        <v>2.2599999999999998</v>
      </c>
    </row>
    <row r="5486" spans="1:2">
      <c r="A5486" t="s">
        <v>7215</v>
      </c>
      <c r="B5486">
        <v>2.2599999999999998</v>
      </c>
    </row>
    <row r="5487" spans="1:2">
      <c r="A5487" t="s">
        <v>7819</v>
      </c>
      <c r="B5487">
        <v>2.2599999999999998</v>
      </c>
    </row>
    <row r="5488" spans="1:2">
      <c r="A5488" t="s">
        <v>7882</v>
      </c>
      <c r="B5488">
        <v>2.2599999999999998</v>
      </c>
    </row>
    <row r="5489" spans="1:2">
      <c r="A5489" t="s">
        <v>8078</v>
      </c>
      <c r="B5489">
        <v>2.2599999999999998</v>
      </c>
    </row>
    <row r="5490" spans="1:2">
      <c r="A5490" t="s">
        <v>8393</v>
      </c>
      <c r="B5490">
        <v>2.2599999999999998</v>
      </c>
    </row>
    <row r="5491" spans="1:2">
      <c r="A5491" t="s">
        <v>8423</v>
      </c>
      <c r="B5491">
        <v>2.2599999999999998</v>
      </c>
    </row>
    <row r="5492" spans="1:2">
      <c r="A5492" t="s">
        <v>8549</v>
      </c>
      <c r="B5492">
        <v>2.2599999999999998</v>
      </c>
    </row>
    <row r="5493" spans="1:2">
      <c r="A5493" t="s">
        <v>8550</v>
      </c>
      <c r="B5493">
        <v>2.2599999999999998</v>
      </c>
    </row>
    <row r="5494" spans="1:2">
      <c r="A5494" t="s">
        <v>8551</v>
      </c>
      <c r="B5494">
        <v>2.2599999999999998</v>
      </c>
    </row>
    <row r="5495" spans="1:2">
      <c r="A5495" t="s">
        <v>8666</v>
      </c>
      <c r="B5495">
        <v>2.2599999999999998</v>
      </c>
    </row>
    <row r="5496" spans="1:2">
      <c r="A5496" t="s">
        <v>8892</v>
      </c>
      <c r="B5496">
        <v>2.2599999999999998</v>
      </c>
    </row>
    <row r="5497" spans="1:2">
      <c r="A5497" t="s">
        <v>8956</v>
      </c>
      <c r="B5497">
        <v>2.2599999999999998</v>
      </c>
    </row>
    <row r="5498" spans="1:2">
      <c r="A5498" t="s">
        <v>9049</v>
      </c>
      <c r="B5498">
        <v>2.2599999999999998</v>
      </c>
    </row>
    <row r="5499" spans="1:2">
      <c r="A5499" t="s">
        <v>9125</v>
      </c>
      <c r="B5499">
        <v>2.2599999999999998</v>
      </c>
    </row>
    <row r="5500" spans="1:2">
      <c r="A5500" t="s">
        <v>9129</v>
      </c>
      <c r="B5500">
        <v>2.2599999999999998</v>
      </c>
    </row>
    <row r="5501" spans="1:2">
      <c r="A5501" t="s">
        <v>9426</v>
      </c>
      <c r="B5501">
        <v>2.2599999999999998</v>
      </c>
    </row>
    <row r="5502" spans="1:2">
      <c r="A5502" t="s">
        <v>9497</v>
      </c>
      <c r="B5502">
        <v>2.2599999999999998</v>
      </c>
    </row>
    <row r="5503" spans="1:2">
      <c r="A5503" t="s">
        <v>9499</v>
      </c>
      <c r="B5503">
        <v>2.2599999999999998</v>
      </c>
    </row>
    <row r="5504" spans="1:2">
      <c r="A5504" t="s">
        <v>9501</v>
      </c>
      <c r="B5504">
        <v>2.2599999999999998</v>
      </c>
    </row>
    <row r="5505" spans="1:2">
      <c r="A5505" t="s">
        <v>9701</v>
      </c>
      <c r="B5505">
        <v>2.2599999999999998</v>
      </c>
    </row>
    <row r="5506" spans="1:2">
      <c r="A5506" t="s">
        <v>9741</v>
      </c>
      <c r="B5506">
        <v>2.2599999999999998</v>
      </c>
    </row>
    <row r="5507" spans="1:2">
      <c r="A5507" t="s">
        <v>9742</v>
      </c>
      <c r="B5507">
        <v>2.2599999999999998</v>
      </c>
    </row>
    <row r="5508" spans="1:2">
      <c r="A5508" t="s">
        <v>9763</v>
      </c>
      <c r="B5508">
        <v>2.2599999999999998</v>
      </c>
    </row>
    <row r="5509" spans="1:2">
      <c r="A5509" t="s">
        <v>9766</v>
      </c>
      <c r="B5509">
        <v>2.2599999999999998</v>
      </c>
    </row>
    <row r="5510" spans="1:2">
      <c r="A5510" t="s">
        <v>9776</v>
      </c>
      <c r="B5510">
        <v>2.2599999999999998</v>
      </c>
    </row>
    <row r="5511" spans="1:2">
      <c r="A5511" t="s">
        <v>9791</v>
      </c>
      <c r="B5511">
        <v>2.2599999999999998</v>
      </c>
    </row>
    <row r="5512" spans="1:2">
      <c r="A5512" t="s">
        <v>9815</v>
      </c>
      <c r="B5512">
        <v>2.2599999999999998</v>
      </c>
    </row>
    <row r="5513" spans="1:2">
      <c r="A5513" t="s">
        <v>10032</v>
      </c>
      <c r="B5513">
        <v>2.2599999999999998</v>
      </c>
    </row>
    <row r="5514" spans="1:2">
      <c r="A5514" t="s">
        <v>10096</v>
      </c>
      <c r="B5514">
        <v>2.2599999999999998</v>
      </c>
    </row>
    <row r="5515" spans="1:2">
      <c r="A5515" t="s">
        <v>10097</v>
      </c>
      <c r="B5515">
        <v>2.2599999999999998</v>
      </c>
    </row>
    <row r="5516" spans="1:2">
      <c r="A5516" t="s">
        <v>10098</v>
      </c>
      <c r="B5516">
        <v>2.2599999999999998</v>
      </c>
    </row>
    <row r="5517" spans="1:2">
      <c r="A5517" t="s">
        <v>10099</v>
      </c>
      <c r="B5517">
        <v>2.2599999999999998</v>
      </c>
    </row>
    <row r="5518" spans="1:2">
      <c r="A5518" t="s">
        <v>10100</v>
      </c>
      <c r="B5518">
        <v>2.2599999999999998</v>
      </c>
    </row>
    <row r="5519" spans="1:2">
      <c r="A5519" t="s">
        <v>10101</v>
      </c>
      <c r="B5519">
        <v>2.2599999999999998</v>
      </c>
    </row>
    <row r="5520" spans="1:2">
      <c r="A5520" t="s">
        <v>10102</v>
      </c>
      <c r="B5520">
        <v>2.2599999999999998</v>
      </c>
    </row>
    <row r="5521" spans="1:2">
      <c r="A5521" t="s">
        <v>10103</v>
      </c>
      <c r="B5521">
        <v>2.2599999999999998</v>
      </c>
    </row>
    <row r="5522" spans="1:2">
      <c r="A5522" t="s">
        <v>10104</v>
      </c>
      <c r="B5522">
        <v>2.2599999999999998</v>
      </c>
    </row>
    <row r="5523" spans="1:2">
      <c r="A5523" t="s">
        <v>10105</v>
      </c>
      <c r="B5523">
        <v>2.2599999999999998</v>
      </c>
    </row>
    <row r="5524" spans="1:2">
      <c r="A5524" t="s">
        <v>10106</v>
      </c>
      <c r="B5524">
        <v>2.2599999999999998</v>
      </c>
    </row>
    <row r="5525" spans="1:2">
      <c r="A5525" t="s">
        <v>10107</v>
      </c>
      <c r="B5525">
        <v>2.2599999999999998</v>
      </c>
    </row>
    <row r="5526" spans="1:2">
      <c r="A5526" t="s">
        <v>10108</v>
      </c>
      <c r="B5526">
        <v>2.2599999999999998</v>
      </c>
    </row>
    <row r="5527" spans="1:2">
      <c r="A5527" t="s">
        <v>10109</v>
      </c>
      <c r="B5527">
        <v>2.2599999999999998</v>
      </c>
    </row>
    <row r="5528" spans="1:2">
      <c r="A5528" t="s">
        <v>10136</v>
      </c>
      <c r="B5528">
        <v>2.2599999999999998</v>
      </c>
    </row>
    <row r="5529" spans="1:2">
      <c r="A5529" t="s">
        <v>10137</v>
      </c>
      <c r="B5529">
        <v>2.2599999999999998</v>
      </c>
    </row>
    <row r="5530" spans="1:2">
      <c r="A5530" t="s">
        <v>10161</v>
      </c>
      <c r="B5530">
        <v>2.2599999999999998</v>
      </c>
    </row>
    <row r="5531" spans="1:2">
      <c r="A5531" t="s">
        <v>10270</v>
      </c>
      <c r="B5531">
        <v>2.2599999999999998</v>
      </c>
    </row>
    <row r="5532" spans="1:2">
      <c r="A5532" t="s">
        <v>10328</v>
      </c>
      <c r="B5532">
        <v>2.2599999999999998</v>
      </c>
    </row>
    <row r="5533" spans="1:2">
      <c r="A5533" t="s">
        <v>10442</v>
      </c>
      <c r="B5533">
        <v>2.2599999999999998</v>
      </c>
    </row>
    <row r="5534" spans="1:2">
      <c r="A5534" t="s">
        <v>10477</v>
      </c>
      <c r="B5534">
        <v>2.2599999999999998</v>
      </c>
    </row>
    <row r="5535" spans="1:2">
      <c r="A5535" t="s">
        <v>10521</v>
      </c>
      <c r="B5535">
        <v>2.2599999999999998</v>
      </c>
    </row>
    <row r="5536" spans="1:2">
      <c r="A5536" t="s">
        <v>10522</v>
      </c>
      <c r="B5536">
        <v>2.2599999999999998</v>
      </c>
    </row>
    <row r="5537" spans="1:2">
      <c r="A5537" t="s">
        <v>10523</v>
      </c>
      <c r="B5537">
        <v>2.2599999999999998</v>
      </c>
    </row>
    <row r="5538" spans="1:2">
      <c r="A5538" t="s">
        <v>10524</v>
      </c>
      <c r="B5538">
        <v>2.2599999999999998</v>
      </c>
    </row>
    <row r="5539" spans="1:2">
      <c r="A5539" t="s">
        <v>10525</v>
      </c>
      <c r="B5539">
        <v>2.2599999999999998</v>
      </c>
    </row>
    <row r="5540" spans="1:2">
      <c r="A5540" t="s">
        <v>10687</v>
      </c>
      <c r="B5540">
        <v>2.2599999999999998</v>
      </c>
    </row>
    <row r="5541" spans="1:2">
      <c r="A5541" t="s">
        <v>10951</v>
      </c>
      <c r="B5541">
        <v>2.2599999999999998</v>
      </c>
    </row>
    <row r="5542" spans="1:2">
      <c r="A5542" t="s">
        <v>125</v>
      </c>
      <c r="B5542">
        <v>2.25</v>
      </c>
    </row>
    <row r="5543" spans="1:2">
      <c r="A5543" t="s">
        <v>194</v>
      </c>
      <c r="B5543">
        <v>2.25</v>
      </c>
    </row>
    <row r="5544" spans="1:2">
      <c r="A5544" t="s">
        <v>198</v>
      </c>
      <c r="B5544">
        <v>2.25</v>
      </c>
    </row>
    <row r="5545" spans="1:2">
      <c r="A5545" t="s">
        <v>223</v>
      </c>
      <c r="B5545">
        <v>2.25</v>
      </c>
    </row>
    <row r="5546" spans="1:2">
      <c r="A5546" t="s">
        <v>354</v>
      </c>
      <c r="B5546">
        <v>2.25</v>
      </c>
    </row>
    <row r="5547" spans="1:2">
      <c r="A5547" t="s">
        <v>392</v>
      </c>
      <c r="B5547">
        <v>2.25</v>
      </c>
    </row>
    <row r="5548" spans="1:2">
      <c r="A5548" t="s">
        <v>401</v>
      </c>
      <c r="B5548">
        <v>2.25</v>
      </c>
    </row>
    <row r="5549" spans="1:2">
      <c r="A5549" t="s">
        <v>404</v>
      </c>
      <c r="B5549">
        <v>2.25</v>
      </c>
    </row>
    <row r="5550" spans="1:2">
      <c r="A5550" t="s">
        <v>417</v>
      </c>
      <c r="B5550">
        <v>2.25</v>
      </c>
    </row>
    <row r="5551" spans="1:2">
      <c r="A5551" t="s">
        <v>418</v>
      </c>
      <c r="B5551">
        <v>2.25</v>
      </c>
    </row>
    <row r="5552" spans="1:2">
      <c r="A5552" t="s">
        <v>466</v>
      </c>
      <c r="B5552">
        <v>2.25</v>
      </c>
    </row>
    <row r="5553" spans="1:2">
      <c r="A5553" t="s">
        <v>470</v>
      </c>
      <c r="B5553">
        <v>2.25</v>
      </c>
    </row>
    <row r="5554" spans="1:2">
      <c r="A5554" t="s">
        <v>568</v>
      </c>
      <c r="B5554">
        <v>2.25</v>
      </c>
    </row>
    <row r="5555" spans="1:2">
      <c r="A5555" t="s">
        <v>621</v>
      </c>
      <c r="B5555">
        <v>2.25</v>
      </c>
    </row>
    <row r="5556" spans="1:2">
      <c r="A5556" t="s">
        <v>890</v>
      </c>
      <c r="B5556">
        <v>2.25</v>
      </c>
    </row>
    <row r="5557" spans="1:2">
      <c r="A5557" t="s">
        <v>893</v>
      </c>
      <c r="B5557">
        <v>2.25</v>
      </c>
    </row>
    <row r="5558" spans="1:2">
      <c r="A5558" t="s">
        <v>894</v>
      </c>
      <c r="B5558">
        <v>2.25</v>
      </c>
    </row>
    <row r="5559" spans="1:2">
      <c r="A5559" t="s">
        <v>932</v>
      </c>
      <c r="B5559">
        <v>2.25</v>
      </c>
    </row>
    <row r="5560" spans="1:2">
      <c r="A5560" t="s">
        <v>934</v>
      </c>
      <c r="B5560">
        <v>2.25</v>
      </c>
    </row>
    <row r="5561" spans="1:2">
      <c r="A5561" t="s">
        <v>935</v>
      </c>
      <c r="B5561">
        <v>2.25</v>
      </c>
    </row>
    <row r="5562" spans="1:2">
      <c r="A5562" t="s">
        <v>936</v>
      </c>
      <c r="B5562">
        <v>2.25</v>
      </c>
    </row>
    <row r="5563" spans="1:2">
      <c r="A5563" t="s">
        <v>937</v>
      </c>
      <c r="B5563">
        <v>2.25</v>
      </c>
    </row>
    <row r="5564" spans="1:2">
      <c r="A5564" t="s">
        <v>938</v>
      </c>
      <c r="B5564">
        <v>2.25</v>
      </c>
    </row>
    <row r="5565" spans="1:2">
      <c r="A5565" t="s">
        <v>939</v>
      </c>
      <c r="B5565">
        <v>2.25</v>
      </c>
    </row>
    <row r="5566" spans="1:2">
      <c r="A5566" t="s">
        <v>940</v>
      </c>
      <c r="B5566">
        <v>2.25</v>
      </c>
    </row>
    <row r="5567" spans="1:2">
      <c r="A5567" t="s">
        <v>941</v>
      </c>
      <c r="B5567">
        <v>2.25</v>
      </c>
    </row>
    <row r="5568" spans="1:2">
      <c r="A5568" t="s">
        <v>942</v>
      </c>
      <c r="B5568">
        <v>2.25</v>
      </c>
    </row>
    <row r="5569" spans="1:2">
      <c r="A5569" t="s">
        <v>943</v>
      </c>
      <c r="B5569">
        <v>2.25</v>
      </c>
    </row>
    <row r="5570" spans="1:2">
      <c r="A5570" t="s">
        <v>944</v>
      </c>
      <c r="B5570">
        <v>2.25</v>
      </c>
    </row>
    <row r="5571" spans="1:2">
      <c r="A5571" t="s">
        <v>945</v>
      </c>
      <c r="B5571">
        <v>2.25</v>
      </c>
    </row>
    <row r="5572" spans="1:2">
      <c r="A5572" t="s">
        <v>946</v>
      </c>
      <c r="B5572">
        <v>2.25</v>
      </c>
    </row>
    <row r="5573" spans="1:2">
      <c r="A5573" t="s">
        <v>957</v>
      </c>
      <c r="B5573">
        <v>2.25</v>
      </c>
    </row>
    <row r="5574" spans="1:2">
      <c r="A5574" t="s">
        <v>1011</v>
      </c>
      <c r="B5574">
        <v>2.25</v>
      </c>
    </row>
    <row r="5575" spans="1:2">
      <c r="A5575" t="s">
        <v>1123</v>
      </c>
      <c r="B5575">
        <v>2.25</v>
      </c>
    </row>
    <row r="5576" spans="1:2">
      <c r="A5576" t="s">
        <v>1172</v>
      </c>
      <c r="B5576">
        <v>2.25</v>
      </c>
    </row>
    <row r="5577" spans="1:2">
      <c r="A5577" t="s">
        <v>1184</v>
      </c>
      <c r="B5577">
        <v>2.25</v>
      </c>
    </row>
    <row r="5578" spans="1:2">
      <c r="A5578" t="s">
        <v>1360</v>
      </c>
      <c r="B5578">
        <v>2.25</v>
      </c>
    </row>
    <row r="5579" spans="1:2">
      <c r="A5579" t="s">
        <v>1726</v>
      </c>
      <c r="B5579">
        <v>2.25</v>
      </c>
    </row>
    <row r="5580" spans="1:2">
      <c r="A5580" t="s">
        <v>1727</v>
      </c>
      <c r="B5580">
        <v>2.25</v>
      </c>
    </row>
    <row r="5581" spans="1:2">
      <c r="A5581" t="s">
        <v>1785</v>
      </c>
      <c r="B5581">
        <v>2.25</v>
      </c>
    </row>
    <row r="5582" spans="1:2">
      <c r="A5582" t="s">
        <v>1867</v>
      </c>
      <c r="B5582">
        <v>2.25</v>
      </c>
    </row>
    <row r="5583" spans="1:2">
      <c r="A5583" t="s">
        <v>1892</v>
      </c>
      <c r="B5583">
        <v>2.25</v>
      </c>
    </row>
    <row r="5584" spans="1:2">
      <c r="A5584" t="s">
        <v>2816</v>
      </c>
      <c r="B5584">
        <v>2.25</v>
      </c>
    </row>
    <row r="5585" spans="1:2">
      <c r="A5585" t="s">
        <v>2834</v>
      </c>
      <c r="B5585">
        <v>2.25</v>
      </c>
    </row>
    <row r="5586" spans="1:2">
      <c r="A5586" t="s">
        <v>2835</v>
      </c>
      <c r="B5586">
        <v>2.25</v>
      </c>
    </row>
    <row r="5587" spans="1:2">
      <c r="A5587" t="s">
        <v>2902</v>
      </c>
      <c r="B5587">
        <v>2.25</v>
      </c>
    </row>
    <row r="5588" spans="1:2">
      <c r="A5588" t="s">
        <v>2939</v>
      </c>
      <c r="B5588">
        <v>2.25</v>
      </c>
    </row>
    <row r="5589" spans="1:2">
      <c r="A5589" t="s">
        <v>3005</v>
      </c>
      <c r="B5589">
        <v>2.25</v>
      </c>
    </row>
    <row r="5590" spans="1:2">
      <c r="A5590" t="s">
        <v>3162</v>
      </c>
      <c r="B5590">
        <v>2.25</v>
      </c>
    </row>
    <row r="5591" spans="1:2">
      <c r="A5591" t="s">
        <v>3163</v>
      </c>
      <c r="B5591">
        <v>2.25</v>
      </c>
    </row>
    <row r="5592" spans="1:2">
      <c r="A5592" t="s">
        <v>3837</v>
      </c>
      <c r="B5592">
        <v>2.25</v>
      </c>
    </row>
    <row r="5593" spans="1:2">
      <c r="A5593" t="s">
        <v>3838</v>
      </c>
      <c r="B5593">
        <v>2.25</v>
      </c>
    </row>
    <row r="5594" spans="1:2">
      <c r="A5594" t="s">
        <v>3897</v>
      </c>
      <c r="B5594">
        <v>2.25</v>
      </c>
    </row>
    <row r="5595" spans="1:2">
      <c r="A5595" t="s">
        <v>3907</v>
      </c>
      <c r="B5595">
        <v>2.25</v>
      </c>
    </row>
    <row r="5596" spans="1:2">
      <c r="A5596" t="s">
        <v>3912</v>
      </c>
      <c r="B5596">
        <v>2.25</v>
      </c>
    </row>
    <row r="5597" spans="1:2">
      <c r="A5597" t="s">
        <v>3913</v>
      </c>
      <c r="B5597">
        <v>2.25</v>
      </c>
    </row>
    <row r="5598" spans="1:2">
      <c r="A5598" t="s">
        <v>3913</v>
      </c>
      <c r="B5598">
        <v>2.25</v>
      </c>
    </row>
    <row r="5599" spans="1:2">
      <c r="A5599" t="s">
        <v>3997</v>
      </c>
      <c r="B5599">
        <v>2.25</v>
      </c>
    </row>
    <row r="5600" spans="1:2">
      <c r="A5600" t="s">
        <v>4004</v>
      </c>
      <c r="B5600">
        <v>2.25</v>
      </c>
    </row>
    <row r="5601" spans="1:2">
      <c r="A5601" t="s">
        <v>4231</v>
      </c>
      <c r="B5601">
        <v>2.25</v>
      </c>
    </row>
    <row r="5602" spans="1:2">
      <c r="A5602" t="s">
        <v>4433</v>
      </c>
      <c r="B5602">
        <v>2.25</v>
      </c>
    </row>
    <row r="5603" spans="1:2">
      <c r="A5603" t="s">
        <v>4434</v>
      </c>
      <c r="B5603">
        <v>2.25</v>
      </c>
    </row>
    <row r="5604" spans="1:2">
      <c r="A5604" t="s">
        <v>4457</v>
      </c>
      <c r="B5604">
        <v>2.25</v>
      </c>
    </row>
    <row r="5605" spans="1:2">
      <c r="A5605" t="s">
        <v>4492</v>
      </c>
      <c r="B5605">
        <v>2.25</v>
      </c>
    </row>
    <row r="5606" spans="1:2">
      <c r="A5606" t="s">
        <v>4493</v>
      </c>
      <c r="B5606">
        <v>2.25</v>
      </c>
    </row>
    <row r="5607" spans="1:2">
      <c r="A5607" t="s">
        <v>4494</v>
      </c>
      <c r="B5607">
        <v>2.25</v>
      </c>
    </row>
    <row r="5608" spans="1:2">
      <c r="A5608" t="s">
        <v>4495</v>
      </c>
      <c r="B5608">
        <v>2.25</v>
      </c>
    </row>
    <row r="5609" spans="1:2">
      <c r="A5609" t="s">
        <v>4593</v>
      </c>
      <c r="B5609">
        <v>2.25</v>
      </c>
    </row>
    <row r="5610" spans="1:2">
      <c r="A5610" t="s">
        <v>4601</v>
      </c>
      <c r="B5610">
        <v>2.25</v>
      </c>
    </row>
    <row r="5611" spans="1:2">
      <c r="A5611" t="s">
        <v>4605</v>
      </c>
      <c r="B5611">
        <v>2.25</v>
      </c>
    </row>
    <row r="5612" spans="1:2">
      <c r="A5612" t="s">
        <v>4606</v>
      </c>
      <c r="B5612">
        <v>2.25</v>
      </c>
    </row>
    <row r="5613" spans="1:2">
      <c r="A5613" t="s">
        <v>4640</v>
      </c>
      <c r="B5613">
        <v>2.25</v>
      </c>
    </row>
    <row r="5614" spans="1:2">
      <c r="A5614" t="s">
        <v>4642</v>
      </c>
      <c r="B5614">
        <v>2.25</v>
      </c>
    </row>
    <row r="5615" spans="1:2">
      <c r="A5615" t="s">
        <v>4705</v>
      </c>
      <c r="B5615">
        <v>2.25</v>
      </c>
    </row>
    <row r="5616" spans="1:2">
      <c r="A5616" t="s">
        <v>4775</v>
      </c>
      <c r="B5616">
        <v>2.25</v>
      </c>
    </row>
    <row r="5617" spans="1:2">
      <c r="A5617" t="s">
        <v>4799</v>
      </c>
      <c r="B5617">
        <v>2.25</v>
      </c>
    </row>
    <row r="5618" spans="1:2">
      <c r="A5618" t="s">
        <v>4856</v>
      </c>
      <c r="B5618">
        <v>2.25</v>
      </c>
    </row>
    <row r="5619" spans="1:2">
      <c r="A5619" t="s">
        <v>4912</v>
      </c>
      <c r="B5619">
        <v>2.25</v>
      </c>
    </row>
    <row r="5620" spans="1:2">
      <c r="A5620" t="s">
        <v>5471</v>
      </c>
      <c r="B5620">
        <v>2.25</v>
      </c>
    </row>
    <row r="5621" spans="1:2">
      <c r="A5621" t="s">
        <v>5473</v>
      </c>
      <c r="B5621">
        <v>2.25</v>
      </c>
    </row>
    <row r="5622" spans="1:2">
      <c r="A5622" t="s">
        <v>5621</v>
      </c>
      <c r="B5622">
        <v>2.25</v>
      </c>
    </row>
    <row r="5623" spans="1:2">
      <c r="A5623" t="s">
        <v>5773</v>
      </c>
      <c r="B5623">
        <v>2.25</v>
      </c>
    </row>
    <row r="5624" spans="1:2">
      <c r="A5624" t="s">
        <v>5787</v>
      </c>
      <c r="B5624">
        <v>2.25</v>
      </c>
    </row>
    <row r="5625" spans="1:2">
      <c r="A5625" t="s">
        <v>5802</v>
      </c>
      <c r="B5625">
        <v>2.25</v>
      </c>
    </row>
    <row r="5626" spans="1:2">
      <c r="A5626" t="s">
        <v>5926</v>
      </c>
      <c r="B5626">
        <v>2.25</v>
      </c>
    </row>
    <row r="5627" spans="1:2">
      <c r="A5627" t="s">
        <v>5927</v>
      </c>
      <c r="B5627">
        <v>2.25</v>
      </c>
    </row>
    <row r="5628" spans="1:2">
      <c r="A5628" t="s">
        <v>6074</v>
      </c>
      <c r="B5628">
        <v>2.25</v>
      </c>
    </row>
    <row r="5629" spans="1:2">
      <c r="A5629" t="s">
        <v>6273</v>
      </c>
      <c r="B5629">
        <v>2.25</v>
      </c>
    </row>
    <row r="5630" spans="1:2">
      <c r="A5630" t="s">
        <v>6352</v>
      </c>
      <c r="B5630">
        <v>2.25</v>
      </c>
    </row>
    <row r="5631" spans="1:2">
      <c r="A5631" t="s">
        <v>6389</v>
      </c>
      <c r="B5631">
        <v>2.25</v>
      </c>
    </row>
    <row r="5632" spans="1:2">
      <c r="A5632" t="s">
        <v>6426</v>
      </c>
      <c r="B5632">
        <v>2.25</v>
      </c>
    </row>
    <row r="5633" spans="1:2">
      <c r="A5633" t="s">
        <v>6675</v>
      </c>
      <c r="B5633">
        <v>2.25</v>
      </c>
    </row>
    <row r="5634" spans="1:2">
      <c r="A5634" t="s">
        <v>6949</v>
      </c>
      <c r="B5634">
        <v>2.25</v>
      </c>
    </row>
    <row r="5635" spans="1:2">
      <c r="A5635" t="s">
        <v>6950</v>
      </c>
      <c r="B5635">
        <v>2.25</v>
      </c>
    </row>
    <row r="5636" spans="1:2">
      <c r="A5636" t="s">
        <v>6951</v>
      </c>
      <c r="B5636">
        <v>2.25</v>
      </c>
    </row>
    <row r="5637" spans="1:2">
      <c r="A5637" t="s">
        <v>6953</v>
      </c>
      <c r="B5637">
        <v>2.25</v>
      </c>
    </row>
    <row r="5638" spans="1:2">
      <c r="A5638" t="s">
        <v>6955</v>
      </c>
      <c r="B5638">
        <v>2.25</v>
      </c>
    </row>
    <row r="5639" spans="1:2">
      <c r="A5639" t="s">
        <v>6957</v>
      </c>
      <c r="B5639">
        <v>2.25</v>
      </c>
    </row>
    <row r="5640" spans="1:2">
      <c r="A5640" t="s">
        <v>6961</v>
      </c>
      <c r="B5640">
        <v>2.25</v>
      </c>
    </row>
    <row r="5641" spans="1:2">
      <c r="A5641" t="s">
        <v>6962</v>
      </c>
      <c r="B5641">
        <v>2.25</v>
      </c>
    </row>
    <row r="5642" spans="1:2">
      <c r="A5642" t="s">
        <v>6963</v>
      </c>
      <c r="B5642">
        <v>2.25</v>
      </c>
    </row>
    <row r="5643" spans="1:2">
      <c r="A5643" t="s">
        <v>6964</v>
      </c>
      <c r="B5643">
        <v>2.25</v>
      </c>
    </row>
    <row r="5644" spans="1:2">
      <c r="A5644" t="s">
        <v>6965</v>
      </c>
      <c r="B5644">
        <v>2.25</v>
      </c>
    </row>
    <row r="5645" spans="1:2">
      <c r="A5645" t="s">
        <v>6966</v>
      </c>
      <c r="B5645">
        <v>2.25</v>
      </c>
    </row>
    <row r="5646" spans="1:2">
      <c r="A5646" t="s">
        <v>6968</v>
      </c>
      <c r="B5646">
        <v>2.25</v>
      </c>
    </row>
    <row r="5647" spans="1:2">
      <c r="A5647" t="s">
        <v>6969</v>
      </c>
      <c r="B5647">
        <v>2.25</v>
      </c>
    </row>
    <row r="5648" spans="1:2">
      <c r="A5648" t="s">
        <v>6970</v>
      </c>
      <c r="B5648">
        <v>2.25</v>
      </c>
    </row>
    <row r="5649" spans="1:2">
      <c r="A5649" t="s">
        <v>6971</v>
      </c>
      <c r="B5649">
        <v>2.25</v>
      </c>
    </row>
    <row r="5650" spans="1:2">
      <c r="A5650" t="s">
        <v>6972</v>
      </c>
      <c r="B5650">
        <v>2.25</v>
      </c>
    </row>
    <row r="5651" spans="1:2">
      <c r="A5651" t="s">
        <v>6973</v>
      </c>
      <c r="B5651">
        <v>2.25</v>
      </c>
    </row>
    <row r="5652" spans="1:2">
      <c r="A5652" t="s">
        <v>6974</v>
      </c>
      <c r="B5652">
        <v>2.25</v>
      </c>
    </row>
    <row r="5653" spans="1:2">
      <c r="A5653" t="s">
        <v>6975</v>
      </c>
      <c r="B5653">
        <v>2.25</v>
      </c>
    </row>
    <row r="5654" spans="1:2">
      <c r="A5654" t="s">
        <v>6976</v>
      </c>
      <c r="B5654">
        <v>2.25</v>
      </c>
    </row>
    <row r="5655" spans="1:2">
      <c r="A5655" t="s">
        <v>6977</v>
      </c>
      <c r="B5655">
        <v>2.25</v>
      </c>
    </row>
    <row r="5656" spans="1:2">
      <c r="A5656" t="s">
        <v>6978</v>
      </c>
      <c r="B5656">
        <v>2.25</v>
      </c>
    </row>
    <row r="5657" spans="1:2">
      <c r="A5657" t="s">
        <v>6979</v>
      </c>
      <c r="B5657">
        <v>2.25</v>
      </c>
    </row>
    <row r="5658" spans="1:2">
      <c r="A5658" t="s">
        <v>6980</v>
      </c>
      <c r="B5658">
        <v>2.25</v>
      </c>
    </row>
    <row r="5659" spans="1:2">
      <c r="A5659" t="s">
        <v>6981</v>
      </c>
      <c r="B5659">
        <v>2.25</v>
      </c>
    </row>
    <row r="5660" spans="1:2">
      <c r="A5660" t="s">
        <v>6982</v>
      </c>
      <c r="B5660">
        <v>2.25</v>
      </c>
    </row>
    <row r="5661" spans="1:2">
      <c r="A5661" t="s">
        <v>7015</v>
      </c>
      <c r="B5661">
        <v>2.25</v>
      </c>
    </row>
    <row r="5662" spans="1:2">
      <c r="A5662" t="s">
        <v>7047</v>
      </c>
      <c r="B5662">
        <v>2.25</v>
      </c>
    </row>
    <row r="5663" spans="1:2">
      <c r="A5663" t="s">
        <v>7048</v>
      </c>
      <c r="B5663">
        <v>2.25</v>
      </c>
    </row>
    <row r="5664" spans="1:2">
      <c r="A5664" t="s">
        <v>7049</v>
      </c>
      <c r="B5664">
        <v>2.25</v>
      </c>
    </row>
    <row r="5665" spans="1:2">
      <c r="A5665" t="s">
        <v>7050</v>
      </c>
      <c r="B5665">
        <v>2.25</v>
      </c>
    </row>
    <row r="5666" spans="1:2">
      <c r="A5666" t="s">
        <v>7051</v>
      </c>
      <c r="B5666">
        <v>2.25</v>
      </c>
    </row>
    <row r="5667" spans="1:2">
      <c r="A5667" t="s">
        <v>7242</v>
      </c>
      <c r="B5667">
        <v>2.25</v>
      </c>
    </row>
    <row r="5668" spans="1:2">
      <c r="A5668" t="s">
        <v>7245</v>
      </c>
      <c r="B5668">
        <v>2.25</v>
      </c>
    </row>
    <row r="5669" spans="1:2">
      <c r="A5669" t="s">
        <v>7304</v>
      </c>
      <c r="B5669">
        <v>2.25</v>
      </c>
    </row>
    <row r="5670" spans="1:2">
      <c r="A5670" t="s">
        <v>7346</v>
      </c>
      <c r="B5670">
        <v>2.25</v>
      </c>
    </row>
    <row r="5671" spans="1:2">
      <c r="A5671" t="s">
        <v>7604</v>
      </c>
      <c r="B5671">
        <v>2.25</v>
      </c>
    </row>
    <row r="5672" spans="1:2">
      <c r="A5672" t="s">
        <v>7816</v>
      </c>
      <c r="B5672">
        <v>2.25</v>
      </c>
    </row>
    <row r="5673" spans="1:2">
      <c r="A5673" t="s">
        <v>7874</v>
      </c>
      <c r="B5673">
        <v>2.25</v>
      </c>
    </row>
    <row r="5674" spans="1:2">
      <c r="A5674" t="s">
        <v>8014</v>
      </c>
      <c r="B5674">
        <v>2.25</v>
      </c>
    </row>
    <row r="5675" spans="1:2">
      <c r="A5675" t="s">
        <v>8200</v>
      </c>
      <c r="B5675">
        <v>2.25</v>
      </c>
    </row>
    <row r="5676" spans="1:2">
      <c r="A5676" t="s">
        <v>8212</v>
      </c>
      <c r="B5676">
        <v>2.25</v>
      </c>
    </row>
    <row r="5677" spans="1:2">
      <c r="A5677" t="s">
        <v>8226</v>
      </c>
      <c r="B5677">
        <v>2.25</v>
      </c>
    </row>
    <row r="5678" spans="1:2">
      <c r="A5678" t="s">
        <v>8450</v>
      </c>
      <c r="B5678">
        <v>2.25</v>
      </c>
    </row>
    <row r="5679" spans="1:2">
      <c r="A5679" t="s">
        <v>8451</v>
      </c>
      <c r="B5679">
        <v>2.25</v>
      </c>
    </row>
    <row r="5680" spans="1:2">
      <c r="A5680" t="s">
        <v>8570</v>
      </c>
      <c r="B5680">
        <v>2.25</v>
      </c>
    </row>
    <row r="5681" spans="1:2">
      <c r="A5681" t="s">
        <v>8571</v>
      </c>
      <c r="B5681">
        <v>2.25</v>
      </c>
    </row>
    <row r="5682" spans="1:2">
      <c r="A5682" t="s">
        <v>8572</v>
      </c>
      <c r="B5682">
        <v>2.25</v>
      </c>
    </row>
    <row r="5683" spans="1:2">
      <c r="A5683" t="s">
        <v>8946</v>
      </c>
      <c r="B5683">
        <v>2.25</v>
      </c>
    </row>
    <row r="5684" spans="1:2">
      <c r="A5684" t="s">
        <v>9041</v>
      </c>
      <c r="B5684">
        <v>2.25</v>
      </c>
    </row>
    <row r="5685" spans="1:2">
      <c r="A5685" t="s">
        <v>9414</v>
      </c>
      <c r="B5685">
        <v>2.25</v>
      </c>
    </row>
    <row r="5686" spans="1:2">
      <c r="A5686" t="s">
        <v>9432</v>
      </c>
      <c r="B5686">
        <v>2.25</v>
      </c>
    </row>
    <row r="5687" spans="1:2">
      <c r="A5687" t="s">
        <v>9498</v>
      </c>
      <c r="B5687">
        <v>2.25</v>
      </c>
    </row>
    <row r="5688" spans="1:2">
      <c r="A5688" t="s">
        <v>9533</v>
      </c>
      <c r="B5688">
        <v>2.25</v>
      </c>
    </row>
    <row r="5689" spans="1:2">
      <c r="A5689" t="s">
        <v>9562</v>
      </c>
      <c r="B5689">
        <v>2.25</v>
      </c>
    </row>
    <row r="5690" spans="1:2">
      <c r="A5690" t="s">
        <v>9658</v>
      </c>
      <c r="B5690">
        <v>2.25</v>
      </c>
    </row>
    <row r="5691" spans="1:2">
      <c r="A5691" t="s">
        <v>9708</v>
      </c>
      <c r="B5691">
        <v>2.25</v>
      </c>
    </row>
    <row r="5692" spans="1:2">
      <c r="A5692" t="s">
        <v>10520</v>
      </c>
      <c r="B5692">
        <v>2.25</v>
      </c>
    </row>
    <row r="5693" spans="1:2">
      <c r="A5693" t="s">
        <v>10528</v>
      </c>
      <c r="B5693">
        <v>2.25</v>
      </c>
    </row>
    <row r="5694" spans="1:2">
      <c r="A5694" t="s">
        <v>10608</v>
      </c>
      <c r="B5694">
        <v>2.25</v>
      </c>
    </row>
    <row r="5695" spans="1:2">
      <c r="A5695" t="s">
        <v>10731</v>
      </c>
      <c r="B5695">
        <v>2.25</v>
      </c>
    </row>
    <row r="5696" spans="1:2">
      <c r="A5696" t="s">
        <v>10732</v>
      </c>
      <c r="B5696">
        <v>2.25</v>
      </c>
    </row>
    <row r="5697" spans="1:2">
      <c r="A5697" t="s">
        <v>10733</v>
      </c>
      <c r="B5697">
        <v>2.25</v>
      </c>
    </row>
    <row r="5698" spans="1:2">
      <c r="A5698" t="s">
        <v>10734</v>
      </c>
      <c r="B5698">
        <v>2.25</v>
      </c>
    </row>
    <row r="5699" spans="1:2">
      <c r="A5699" t="s">
        <v>10735</v>
      </c>
      <c r="B5699">
        <v>2.25</v>
      </c>
    </row>
    <row r="5700" spans="1:2">
      <c r="A5700" t="s">
        <v>10736</v>
      </c>
      <c r="B5700">
        <v>2.25</v>
      </c>
    </row>
    <row r="5701" spans="1:2">
      <c r="A5701" t="s">
        <v>10737</v>
      </c>
      <c r="B5701">
        <v>2.25</v>
      </c>
    </row>
    <row r="5702" spans="1:2">
      <c r="A5702" t="s">
        <v>10738</v>
      </c>
      <c r="B5702">
        <v>2.25</v>
      </c>
    </row>
    <row r="5703" spans="1:2">
      <c r="A5703" t="s">
        <v>10739</v>
      </c>
      <c r="B5703">
        <v>2.25</v>
      </c>
    </row>
    <row r="5704" spans="1:2">
      <c r="A5704" t="s">
        <v>10740</v>
      </c>
      <c r="B5704">
        <v>2.25</v>
      </c>
    </row>
    <row r="5705" spans="1:2">
      <c r="A5705" t="s">
        <v>27</v>
      </c>
      <c r="B5705">
        <v>2.2400000000000002</v>
      </c>
    </row>
    <row r="5706" spans="1:2">
      <c r="A5706" t="s">
        <v>36</v>
      </c>
      <c r="B5706">
        <v>2.2400000000000002</v>
      </c>
    </row>
    <row r="5707" spans="1:2">
      <c r="A5707" t="s">
        <v>68</v>
      </c>
      <c r="B5707">
        <v>2.2400000000000002</v>
      </c>
    </row>
    <row r="5708" spans="1:2">
      <c r="A5708" t="s">
        <v>161</v>
      </c>
      <c r="B5708">
        <v>2.2400000000000002</v>
      </c>
    </row>
    <row r="5709" spans="1:2">
      <c r="A5709" t="s">
        <v>224</v>
      </c>
      <c r="B5709">
        <v>2.2400000000000002</v>
      </c>
    </row>
    <row r="5710" spans="1:2">
      <c r="A5710" t="s">
        <v>233</v>
      </c>
      <c r="B5710">
        <v>2.2400000000000002</v>
      </c>
    </row>
    <row r="5711" spans="1:2">
      <c r="A5711" t="s">
        <v>624</v>
      </c>
      <c r="B5711">
        <v>2.2400000000000002</v>
      </c>
    </row>
    <row r="5712" spans="1:2">
      <c r="A5712" t="s">
        <v>1012</v>
      </c>
      <c r="B5712">
        <v>2.2400000000000002</v>
      </c>
    </row>
    <row r="5713" spans="1:2">
      <c r="A5713" t="s">
        <v>1033</v>
      </c>
      <c r="B5713">
        <v>2.2400000000000002</v>
      </c>
    </row>
    <row r="5714" spans="1:2">
      <c r="A5714" t="s">
        <v>1104</v>
      </c>
      <c r="B5714">
        <v>2.2400000000000002</v>
      </c>
    </row>
    <row r="5715" spans="1:2">
      <c r="A5715" t="s">
        <v>1173</v>
      </c>
      <c r="B5715">
        <v>2.2400000000000002</v>
      </c>
    </row>
    <row r="5716" spans="1:2">
      <c r="A5716" t="s">
        <v>1280</v>
      </c>
      <c r="B5716">
        <v>2.2400000000000002</v>
      </c>
    </row>
    <row r="5717" spans="1:2">
      <c r="A5717" t="s">
        <v>1281</v>
      </c>
      <c r="B5717">
        <v>2.2400000000000002</v>
      </c>
    </row>
    <row r="5718" spans="1:2">
      <c r="A5718" t="s">
        <v>1282</v>
      </c>
      <c r="B5718">
        <v>2.2400000000000002</v>
      </c>
    </row>
    <row r="5719" spans="1:2">
      <c r="A5719" t="s">
        <v>1283</v>
      </c>
      <c r="B5719">
        <v>2.2400000000000002</v>
      </c>
    </row>
    <row r="5720" spans="1:2">
      <c r="A5720" t="s">
        <v>1284</v>
      </c>
      <c r="B5720">
        <v>2.2400000000000002</v>
      </c>
    </row>
    <row r="5721" spans="1:2">
      <c r="A5721" t="s">
        <v>1285</v>
      </c>
      <c r="B5721">
        <v>2.2400000000000002</v>
      </c>
    </row>
    <row r="5722" spans="1:2">
      <c r="A5722" t="s">
        <v>1331</v>
      </c>
      <c r="B5722">
        <v>2.2400000000000002</v>
      </c>
    </row>
    <row r="5723" spans="1:2">
      <c r="A5723" t="s">
        <v>1332</v>
      </c>
      <c r="B5723">
        <v>2.2400000000000002</v>
      </c>
    </row>
    <row r="5724" spans="1:2">
      <c r="A5724" t="s">
        <v>1479</v>
      </c>
      <c r="B5724">
        <v>2.2400000000000002</v>
      </c>
    </row>
    <row r="5725" spans="1:2">
      <c r="A5725" t="s">
        <v>2575</v>
      </c>
      <c r="B5725">
        <v>2.2400000000000002</v>
      </c>
    </row>
    <row r="5726" spans="1:2">
      <c r="A5726" t="s">
        <v>2576</v>
      </c>
      <c r="B5726">
        <v>2.2400000000000002</v>
      </c>
    </row>
    <row r="5727" spans="1:2">
      <c r="A5727" t="s">
        <v>2577</v>
      </c>
      <c r="B5727">
        <v>2.2400000000000002</v>
      </c>
    </row>
    <row r="5728" spans="1:2">
      <c r="A5728" t="s">
        <v>2578</v>
      </c>
      <c r="B5728">
        <v>2.2400000000000002</v>
      </c>
    </row>
    <row r="5729" spans="1:2">
      <c r="A5729" t="s">
        <v>2579</v>
      </c>
      <c r="B5729">
        <v>2.2400000000000002</v>
      </c>
    </row>
    <row r="5730" spans="1:2">
      <c r="A5730" t="s">
        <v>2580</v>
      </c>
      <c r="B5730">
        <v>2.2400000000000002</v>
      </c>
    </row>
    <row r="5731" spans="1:2">
      <c r="A5731" t="s">
        <v>2581</v>
      </c>
      <c r="B5731">
        <v>2.2400000000000002</v>
      </c>
    </row>
    <row r="5732" spans="1:2">
      <c r="A5732" t="s">
        <v>2582</v>
      </c>
      <c r="B5732">
        <v>2.2400000000000002</v>
      </c>
    </row>
    <row r="5733" spans="1:2">
      <c r="A5733" t="s">
        <v>2583</v>
      </c>
      <c r="B5733">
        <v>2.2400000000000002</v>
      </c>
    </row>
    <row r="5734" spans="1:2">
      <c r="A5734" t="s">
        <v>2584</v>
      </c>
      <c r="B5734">
        <v>2.2400000000000002</v>
      </c>
    </row>
    <row r="5735" spans="1:2">
      <c r="A5735" t="s">
        <v>2585</v>
      </c>
      <c r="B5735">
        <v>2.2400000000000002</v>
      </c>
    </row>
    <row r="5736" spans="1:2">
      <c r="A5736" t="s">
        <v>2746</v>
      </c>
      <c r="B5736">
        <v>2.2400000000000002</v>
      </c>
    </row>
    <row r="5737" spans="1:2">
      <c r="A5737" t="s">
        <v>2779</v>
      </c>
      <c r="B5737">
        <v>2.2400000000000002</v>
      </c>
    </row>
    <row r="5738" spans="1:2">
      <c r="A5738" t="s">
        <v>2780</v>
      </c>
      <c r="B5738">
        <v>2.2400000000000002</v>
      </c>
    </row>
    <row r="5739" spans="1:2">
      <c r="A5739" t="s">
        <v>2781</v>
      </c>
      <c r="B5739">
        <v>2.2400000000000002</v>
      </c>
    </row>
    <row r="5740" spans="1:2">
      <c r="A5740" t="s">
        <v>2881</v>
      </c>
      <c r="B5740">
        <v>2.2400000000000002</v>
      </c>
    </row>
    <row r="5741" spans="1:2">
      <c r="A5741" t="s">
        <v>2964</v>
      </c>
      <c r="B5741">
        <v>2.2400000000000002</v>
      </c>
    </row>
    <row r="5742" spans="1:2">
      <c r="A5742" t="s">
        <v>3037</v>
      </c>
      <c r="B5742">
        <v>2.2400000000000002</v>
      </c>
    </row>
    <row r="5743" spans="1:2">
      <c r="A5743" t="s">
        <v>3338</v>
      </c>
      <c r="B5743">
        <v>2.2400000000000002</v>
      </c>
    </row>
    <row r="5744" spans="1:2">
      <c r="A5744" t="s">
        <v>3339</v>
      </c>
      <c r="B5744">
        <v>2.2400000000000002</v>
      </c>
    </row>
    <row r="5745" spans="1:2">
      <c r="A5745" t="s">
        <v>3588</v>
      </c>
      <c r="B5745">
        <v>2.2400000000000002</v>
      </c>
    </row>
    <row r="5746" spans="1:2">
      <c r="A5746" t="s">
        <v>3885</v>
      </c>
      <c r="B5746">
        <v>2.2400000000000002</v>
      </c>
    </row>
    <row r="5747" spans="1:2">
      <c r="A5747" t="s">
        <v>3937</v>
      </c>
      <c r="B5747">
        <v>2.2400000000000002</v>
      </c>
    </row>
    <row r="5748" spans="1:2">
      <c r="A5748" t="s">
        <v>4291</v>
      </c>
      <c r="B5748">
        <v>2.2400000000000002</v>
      </c>
    </row>
    <row r="5749" spans="1:2">
      <c r="A5749" t="s">
        <v>4292</v>
      </c>
      <c r="B5749">
        <v>2.2400000000000002</v>
      </c>
    </row>
    <row r="5750" spans="1:2">
      <c r="A5750" t="s">
        <v>4293</v>
      </c>
      <c r="B5750">
        <v>2.2400000000000002</v>
      </c>
    </row>
    <row r="5751" spans="1:2">
      <c r="A5751" t="s">
        <v>4299</v>
      </c>
      <c r="B5751">
        <v>2.2400000000000002</v>
      </c>
    </row>
    <row r="5752" spans="1:2">
      <c r="A5752" t="s">
        <v>4300</v>
      </c>
      <c r="B5752">
        <v>2.2400000000000002</v>
      </c>
    </row>
    <row r="5753" spans="1:2">
      <c r="A5753" t="s">
        <v>4325</v>
      </c>
      <c r="B5753">
        <v>2.2400000000000002</v>
      </c>
    </row>
    <row r="5754" spans="1:2">
      <c r="A5754" t="s">
        <v>4435</v>
      </c>
      <c r="B5754">
        <v>2.2400000000000002</v>
      </c>
    </row>
    <row r="5755" spans="1:2">
      <c r="A5755" t="s">
        <v>4449</v>
      </c>
      <c r="B5755">
        <v>2.2400000000000002</v>
      </c>
    </row>
    <row r="5756" spans="1:2">
      <c r="A5756" t="s">
        <v>4464</v>
      </c>
      <c r="B5756">
        <v>2.2400000000000002</v>
      </c>
    </row>
    <row r="5757" spans="1:2">
      <c r="A5757" t="s">
        <v>4507</v>
      </c>
      <c r="B5757">
        <v>2.2400000000000002</v>
      </c>
    </row>
    <row r="5758" spans="1:2">
      <c r="A5758" t="s">
        <v>4556</v>
      </c>
      <c r="B5758">
        <v>2.2400000000000002</v>
      </c>
    </row>
    <row r="5759" spans="1:2">
      <c r="A5759" t="s">
        <v>4635</v>
      </c>
      <c r="B5759">
        <v>2.2400000000000002</v>
      </c>
    </row>
    <row r="5760" spans="1:2">
      <c r="A5760" t="s">
        <v>4900</v>
      </c>
      <c r="B5760">
        <v>2.2400000000000002</v>
      </c>
    </row>
    <row r="5761" spans="1:2">
      <c r="A5761" t="s">
        <v>4901</v>
      </c>
      <c r="B5761">
        <v>2.2400000000000002</v>
      </c>
    </row>
    <row r="5762" spans="1:2">
      <c r="A5762" t="s">
        <v>5035</v>
      </c>
      <c r="B5762">
        <v>2.2400000000000002</v>
      </c>
    </row>
    <row r="5763" spans="1:2">
      <c r="A5763" t="s">
        <v>5111</v>
      </c>
      <c r="B5763">
        <v>2.2400000000000002</v>
      </c>
    </row>
    <row r="5764" spans="1:2">
      <c r="A5764" t="s">
        <v>5114</v>
      </c>
      <c r="B5764">
        <v>2.2400000000000002</v>
      </c>
    </row>
    <row r="5765" spans="1:2">
      <c r="A5765" t="s">
        <v>5119</v>
      </c>
      <c r="B5765">
        <v>2.2400000000000002</v>
      </c>
    </row>
    <row r="5766" spans="1:2">
      <c r="A5766" t="s">
        <v>5364</v>
      </c>
      <c r="B5766">
        <v>2.2400000000000002</v>
      </c>
    </row>
    <row r="5767" spans="1:2">
      <c r="A5767" t="s">
        <v>5365</v>
      </c>
      <c r="B5767">
        <v>2.2400000000000002</v>
      </c>
    </row>
    <row r="5768" spans="1:2">
      <c r="A5768" t="s">
        <v>5366</v>
      </c>
      <c r="B5768">
        <v>2.2400000000000002</v>
      </c>
    </row>
    <row r="5769" spans="1:2">
      <c r="A5769" t="s">
        <v>5367</v>
      </c>
      <c r="B5769">
        <v>2.2400000000000002</v>
      </c>
    </row>
    <row r="5770" spans="1:2">
      <c r="A5770" t="s">
        <v>5368</v>
      </c>
      <c r="B5770">
        <v>2.2400000000000002</v>
      </c>
    </row>
    <row r="5771" spans="1:2">
      <c r="A5771" t="s">
        <v>5369</v>
      </c>
      <c r="B5771">
        <v>2.2400000000000002</v>
      </c>
    </row>
    <row r="5772" spans="1:2">
      <c r="A5772" t="s">
        <v>5379</v>
      </c>
      <c r="B5772">
        <v>2.2400000000000002</v>
      </c>
    </row>
    <row r="5773" spans="1:2">
      <c r="A5773" t="s">
        <v>5380</v>
      </c>
      <c r="B5773">
        <v>2.2400000000000002</v>
      </c>
    </row>
    <row r="5774" spans="1:2">
      <c r="A5774" t="s">
        <v>5381</v>
      </c>
      <c r="B5774">
        <v>2.2400000000000002</v>
      </c>
    </row>
    <row r="5775" spans="1:2">
      <c r="A5775" t="s">
        <v>5392</v>
      </c>
      <c r="B5775">
        <v>2.2400000000000002</v>
      </c>
    </row>
    <row r="5776" spans="1:2">
      <c r="A5776" t="s">
        <v>5412</v>
      </c>
      <c r="B5776">
        <v>2.2400000000000002</v>
      </c>
    </row>
    <row r="5777" spans="1:2">
      <c r="A5777" t="s">
        <v>5487</v>
      </c>
      <c r="B5777">
        <v>2.2400000000000002</v>
      </c>
    </row>
    <row r="5778" spans="1:2">
      <c r="A5778" t="s">
        <v>5721</v>
      </c>
      <c r="B5778">
        <v>2.2400000000000002</v>
      </c>
    </row>
    <row r="5779" spans="1:2">
      <c r="A5779" t="s">
        <v>5739</v>
      </c>
      <c r="B5779">
        <v>2.2400000000000002</v>
      </c>
    </row>
    <row r="5780" spans="1:2">
      <c r="A5780" t="s">
        <v>5751</v>
      </c>
      <c r="B5780">
        <v>2.2400000000000002</v>
      </c>
    </row>
    <row r="5781" spans="1:2">
      <c r="A5781" t="s">
        <v>5826</v>
      </c>
      <c r="B5781">
        <v>2.2400000000000002</v>
      </c>
    </row>
    <row r="5782" spans="1:2">
      <c r="A5782" t="s">
        <v>6195</v>
      </c>
      <c r="B5782">
        <v>2.2400000000000002</v>
      </c>
    </row>
    <row r="5783" spans="1:2">
      <c r="A5783" t="s">
        <v>6196</v>
      </c>
      <c r="B5783">
        <v>2.2400000000000002</v>
      </c>
    </row>
    <row r="5784" spans="1:2">
      <c r="A5784" t="s">
        <v>6197</v>
      </c>
      <c r="B5784">
        <v>2.2400000000000002</v>
      </c>
    </row>
    <row r="5785" spans="1:2">
      <c r="A5785" t="s">
        <v>6379</v>
      </c>
      <c r="B5785">
        <v>2.2400000000000002</v>
      </c>
    </row>
    <row r="5786" spans="1:2">
      <c r="A5786" t="s">
        <v>6618</v>
      </c>
      <c r="B5786">
        <v>2.2400000000000002</v>
      </c>
    </row>
    <row r="5787" spans="1:2">
      <c r="A5787" t="s">
        <v>6653</v>
      </c>
      <c r="B5787">
        <v>2.2400000000000002</v>
      </c>
    </row>
    <row r="5788" spans="1:2">
      <c r="A5788" t="s">
        <v>7137</v>
      </c>
      <c r="B5788">
        <v>2.2400000000000002</v>
      </c>
    </row>
    <row r="5789" spans="1:2">
      <c r="A5789" t="s">
        <v>7206</v>
      </c>
      <c r="B5789">
        <v>2.2400000000000002</v>
      </c>
    </row>
    <row r="5790" spans="1:2">
      <c r="A5790" t="s">
        <v>7307</v>
      </c>
      <c r="B5790">
        <v>2.2400000000000002</v>
      </c>
    </row>
    <row r="5791" spans="1:2">
      <c r="A5791" t="s">
        <v>7449</v>
      </c>
      <c r="B5791">
        <v>2.2400000000000002</v>
      </c>
    </row>
    <row r="5792" spans="1:2">
      <c r="A5792" t="s">
        <v>7546</v>
      </c>
      <c r="B5792">
        <v>2.2400000000000002</v>
      </c>
    </row>
    <row r="5793" spans="1:2">
      <c r="A5793" t="s">
        <v>7668</v>
      </c>
      <c r="B5793">
        <v>2.2400000000000002</v>
      </c>
    </row>
    <row r="5794" spans="1:2">
      <c r="A5794" t="s">
        <v>7871</v>
      </c>
      <c r="B5794">
        <v>2.2400000000000002</v>
      </c>
    </row>
    <row r="5795" spans="1:2">
      <c r="A5795" t="s">
        <v>8074</v>
      </c>
      <c r="B5795">
        <v>2.2400000000000002</v>
      </c>
    </row>
    <row r="5796" spans="1:2">
      <c r="A5796" t="s">
        <v>8086</v>
      </c>
      <c r="B5796">
        <v>2.2400000000000002</v>
      </c>
    </row>
    <row r="5797" spans="1:2">
      <c r="A5797" t="s">
        <v>8135</v>
      </c>
      <c r="B5797">
        <v>2.2400000000000002</v>
      </c>
    </row>
    <row r="5798" spans="1:2">
      <c r="A5798" t="s">
        <v>8263</v>
      </c>
      <c r="B5798">
        <v>2.2400000000000002</v>
      </c>
    </row>
    <row r="5799" spans="1:2">
      <c r="A5799" t="s">
        <v>8264</v>
      </c>
      <c r="B5799">
        <v>2.2400000000000002</v>
      </c>
    </row>
    <row r="5800" spans="1:2">
      <c r="A5800" t="s">
        <v>8306</v>
      </c>
      <c r="B5800">
        <v>2.2400000000000002</v>
      </c>
    </row>
    <row r="5801" spans="1:2">
      <c r="A5801" t="s">
        <v>8359</v>
      </c>
      <c r="B5801">
        <v>2.2400000000000002</v>
      </c>
    </row>
    <row r="5802" spans="1:2">
      <c r="A5802" t="s">
        <v>8382</v>
      </c>
      <c r="B5802">
        <v>2.2400000000000002</v>
      </c>
    </row>
    <row r="5803" spans="1:2">
      <c r="A5803" t="s">
        <v>8383</v>
      </c>
      <c r="B5803">
        <v>2.2400000000000002</v>
      </c>
    </row>
    <row r="5804" spans="1:2">
      <c r="A5804" t="s">
        <v>8384</v>
      </c>
      <c r="B5804">
        <v>2.2400000000000002</v>
      </c>
    </row>
    <row r="5805" spans="1:2">
      <c r="A5805" t="s">
        <v>8385</v>
      </c>
      <c r="B5805">
        <v>2.2400000000000002</v>
      </c>
    </row>
    <row r="5806" spans="1:2">
      <c r="A5806" t="s">
        <v>8386</v>
      </c>
      <c r="B5806">
        <v>2.2400000000000002</v>
      </c>
    </row>
    <row r="5807" spans="1:2">
      <c r="A5807" t="s">
        <v>8387</v>
      </c>
      <c r="B5807">
        <v>2.2400000000000002</v>
      </c>
    </row>
    <row r="5808" spans="1:2">
      <c r="A5808" t="s">
        <v>8388</v>
      </c>
      <c r="B5808">
        <v>2.2400000000000002</v>
      </c>
    </row>
    <row r="5809" spans="1:2">
      <c r="A5809" t="s">
        <v>8389</v>
      </c>
      <c r="B5809">
        <v>2.2400000000000002</v>
      </c>
    </row>
    <row r="5810" spans="1:2">
      <c r="A5810" t="s">
        <v>8390</v>
      </c>
      <c r="B5810">
        <v>2.2400000000000002</v>
      </c>
    </row>
    <row r="5811" spans="1:2">
      <c r="A5811" t="s">
        <v>8401</v>
      </c>
      <c r="B5811">
        <v>2.2400000000000002</v>
      </c>
    </row>
    <row r="5812" spans="1:2">
      <c r="A5812" t="s">
        <v>8467</v>
      </c>
      <c r="B5812">
        <v>2.2400000000000002</v>
      </c>
    </row>
    <row r="5813" spans="1:2">
      <c r="A5813" t="s">
        <v>8469</v>
      </c>
      <c r="B5813">
        <v>2.2400000000000002</v>
      </c>
    </row>
    <row r="5814" spans="1:2">
      <c r="A5814" t="s">
        <v>8567</v>
      </c>
      <c r="B5814">
        <v>2.2400000000000002</v>
      </c>
    </row>
    <row r="5815" spans="1:2">
      <c r="A5815" t="s">
        <v>8568</v>
      </c>
      <c r="B5815">
        <v>2.2400000000000002</v>
      </c>
    </row>
    <row r="5816" spans="1:2">
      <c r="A5816" t="s">
        <v>8569</v>
      </c>
      <c r="B5816">
        <v>2.2400000000000002</v>
      </c>
    </row>
    <row r="5817" spans="1:2">
      <c r="A5817" t="s">
        <v>8763</v>
      </c>
      <c r="B5817">
        <v>2.2400000000000002</v>
      </c>
    </row>
    <row r="5818" spans="1:2">
      <c r="A5818" t="s">
        <v>8927</v>
      </c>
      <c r="B5818">
        <v>2.2400000000000002</v>
      </c>
    </row>
    <row r="5819" spans="1:2">
      <c r="A5819" t="s">
        <v>8982</v>
      </c>
      <c r="B5819">
        <v>2.2400000000000002</v>
      </c>
    </row>
    <row r="5820" spans="1:2">
      <c r="A5820" t="s">
        <v>9056</v>
      </c>
      <c r="B5820">
        <v>2.2400000000000002</v>
      </c>
    </row>
    <row r="5821" spans="1:2">
      <c r="A5821" t="s">
        <v>9059</v>
      </c>
      <c r="B5821">
        <v>2.2400000000000002</v>
      </c>
    </row>
    <row r="5822" spans="1:2">
      <c r="A5822" t="s">
        <v>9060</v>
      </c>
      <c r="B5822">
        <v>2.2400000000000002</v>
      </c>
    </row>
    <row r="5823" spans="1:2">
      <c r="A5823" t="s">
        <v>9061</v>
      </c>
      <c r="B5823">
        <v>2.2400000000000002</v>
      </c>
    </row>
    <row r="5824" spans="1:2">
      <c r="A5824" t="s">
        <v>9123</v>
      </c>
      <c r="B5824">
        <v>2.2400000000000002</v>
      </c>
    </row>
    <row r="5825" spans="1:2">
      <c r="A5825" t="s">
        <v>9156</v>
      </c>
      <c r="B5825">
        <v>2.2400000000000002</v>
      </c>
    </row>
    <row r="5826" spans="1:2">
      <c r="A5826" t="s">
        <v>9198</v>
      </c>
      <c r="B5826">
        <v>2.2400000000000002</v>
      </c>
    </row>
    <row r="5827" spans="1:2">
      <c r="A5827" t="s">
        <v>9199</v>
      </c>
      <c r="B5827">
        <v>2.2400000000000002</v>
      </c>
    </row>
    <row r="5828" spans="1:2">
      <c r="A5828" t="s">
        <v>9200</v>
      </c>
      <c r="B5828">
        <v>2.2400000000000002</v>
      </c>
    </row>
    <row r="5829" spans="1:2">
      <c r="A5829" t="s">
        <v>9274</v>
      </c>
      <c r="B5829">
        <v>2.2400000000000002</v>
      </c>
    </row>
    <row r="5830" spans="1:2">
      <c r="A5830" t="s">
        <v>9362</v>
      </c>
      <c r="B5830">
        <v>2.2400000000000002</v>
      </c>
    </row>
    <row r="5831" spans="1:2">
      <c r="A5831" t="s">
        <v>9405</v>
      </c>
      <c r="B5831">
        <v>2.2400000000000002</v>
      </c>
    </row>
    <row r="5832" spans="1:2">
      <c r="A5832" t="s">
        <v>9427</v>
      </c>
      <c r="B5832">
        <v>2.2400000000000002</v>
      </c>
    </row>
    <row r="5833" spans="1:2">
      <c r="A5833" t="s">
        <v>9539</v>
      </c>
      <c r="B5833">
        <v>2.2400000000000002</v>
      </c>
    </row>
    <row r="5834" spans="1:2">
      <c r="A5834" t="s">
        <v>9587</v>
      </c>
      <c r="B5834">
        <v>2.2400000000000002</v>
      </c>
    </row>
    <row r="5835" spans="1:2">
      <c r="A5835" t="s">
        <v>9648</v>
      </c>
      <c r="B5835">
        <v>2.2400000000000002</v>
      </c>
    </row>
    <row r="5836" spans="1:2">
      <c r="A5836" t="s">
        <v>9649</v>
      </c>
      <c r="B5836">
        <v>2.2400000000000002</v>
      </c>
    </row>
    <row r="5837" spans="1:2">
      <c r="A5837" t="s">
        <v>9672</v>
      </c>
      <c r="B5837">
        <v>2.2400000000000002</v>
      </c>
    </row>
    <row r="5838" spans="1:2">
      <c r="A5838" t="s">
        <v>9673</v>
      </c>
      <c r="B5838">
        <v>2.2400000000000002</v>
      </c>
    </row>
    <row r="5839" spans="1:2">
      <c r="A5839" t="s">
        <v>9674</v>
      </c>
      <c r="B5839">
        <v>2.2400000000000002</v>
      </c>
    </row>
    <row r="5840" spans="1:2">
      <c r="A5840" t="s">
        <v>9819</v>
      </c>
      <c r="B5840">
        <v>2.2400000000000002</v>
      </c>
    </row>
    <row r="5841" spans="1:2">
      <c r="A5841" t="s">
        <v>9820</v>
      </c>
      <c r="B5841">
        <v>2.2400000000000002</v>
      </c>
    </row>
    <row r="5842" spans="1:2">
      <c r="A5842" t="s">
        <v>9821</v>
      </c>
      <c r="B5842">
        <v>2.2400000000000002</v>
      </c>
    </row>
    <row r="5843" spans="1:2">
      <c r="A5843" t="s">
        <v>9870</v>
      </c>
      <c r="B5843">
        <v>2.2400000000000002</v>
      </c>
    </row>
    <row r="5844" spans="1:2">
      <c r="A5844" t="s">
        <v>9919</v>
      </c>
      <c r="B5844">
        <v>2.2400000000000002</v>
      </c>
    </row>
    <row r="5845" spans="1:2">
      <c r="A5845" t="s">
        <v>10078</v>
      </c>
      <c r="B5845">
        <v>2.2400000000000002</v>
      </c>
    </row>
    <row r="5846" spans="1:2">
      <c r="A5846" t="s">
        <v>10082</v>
      </c>
      <c r="B5846">
        <v>2.2400000000000002</v>
      </c>
    </row>
    <row r="5847" spans="1:2">
      <c r="A5847" t="s">
        <v>10319</v>
      </c>
      <c r="B5847">
        <v>2.2400000000000002</v>
      </c>
    </row>
    <row r="5848" spans="1:2">
      <c r="A5848" t="s">
        <v>10320</v>
      </c>
      <c r="B5848">
        <v>2.2400000000000002</v>
      </c>
    </row>
    <row r="5849" spans="1:2">
      <c r="A5849" t="s">
        <v>10321</v>
      </c>
      <c r="B5849">
        <v>2.2400000000000002</v>
      </c>
    </row>
    <row r="5850" spans="1:2">
      <c r="A5850" t="s">
        <v>10717</v>
      </c>
      <c r="B5850">
        <v>2.2400000000000002</v>
      </c>
    </row>
    <row r="5851" spans="1:2">
      <c r="A5851" t="s">
        <v>10776</v>
      </c>
      <c r="B5851">
        <v>2.2400000000000002</v>
      </c>
    </row>
    <row r="5852" spans="1:2">
      <c r="A5852" t="s">
        <v>10839</v>
      </c>
      <c r="B5852">
        <v>2.2400000000000002</v>
      </c>
    </row>
    <row r="5853" spans="1:2">
      <c r="A5853" t="s">
        <v>10881</v>
      </c>
      <c r="B5853">
        <v>2.2400000000000002</v>
      </c>
    </row>
    <row r="5854" spans="1:2">
      <c r="A5854" t="s">
        <v>4</v>
      </c>
      <c r="B5854">
        <v>2.23</v>
      </c>
    </row>
    <row r="5855" spans="1:2">
      <c r="A5855" t="s">
        <v>97</v>
      </c>
      <c r="B5855">
        <v>2.23</v>
      </c>
    </row>
    <row r="5856" spans="1:2">
      <c r="A5856" t="s">
        <v>212</v>
      </c>
      <c r="B5856">
        <v>2.23</v>
      </c>
    </row>
    <row r="5857" spans="1:2">
      <c r="A5857" t="s">
        <v>222</v>
      </c>
      <c r="B5857">
        <v>2.23</v>
      </c>
    </row>
    <row r="5858" spans="1:2">
      <c r="A5858" t="s">
        <v>247</v>
      </c>
      <c r="B5858">
        <v>2.23</v>
      </c>
    </row>
    <row r="5859" spans="1:2">
      <c r="A5859" t="s">
        <v>249</v>
      </c>
      <c r="B5859">
        <v>2.23</v>
      </c>
    </row>
    <row r="5860" spans="1:2">
      <c r="A5860" t="s">
        <v>251</v>
      </c>
      <c r="B5860">
        <v>2.23</v>
      </c>
    </row>
    <row r="5861" spans="1:2">
      <c r="A5861" t="s">
        <v>516</v>
      </c>
      <c r="B5861">
        <v>2.23</v>
      </c>
    </row>
    <row r="5862" spans="1:2">
      <c r="A5862" t="s">
        <v>551</v>
      </c>
      <c r="B5862">
        <v>2.23</v>
      </c>
    </row>
    <row r="5863" spans="1:2">
      <c r="A5863" t="s">
        <v>556</v>
      </c>
      <c r="B5863">
        <v>2.23</v>
      </c>
    </row>
    <row r="5864" spans="1:2">
      <c r="A5864" t="s">
        <v>587</v>
      </c>
      <c r="B5864">
        <v>2.23</v>
      </c>
    </row>
    <row r="5865" spans="1:2">
      <c r="A5865" t="s">
        <v>755</v>
      </c>
      <c r="B5865">
        <v>2.23</v>
      </c>
    </row>
    <row r="5866" spans="1:2">
      <c r="A5866" t="s">
        <v>1068</v>
      </c>
      <c r="B5866">
        <v>2.23</v>
      </c>
    </row>
    <row r="5867" spans="1:2">
      <c r="A5867" t="s">
        <v>1080</v>
      </c>
      <c r="B5867">
        <v>2.23</v>
      </c>
    </row>
    <row r="5868" spans="1:2">
      <c r="A5868" t="s">
        <v>1081</v>
      </c>
      <c r="B5868">
        <v>2.23</v>
      </c>
    </row>
    <row r="5869" spans="1:2">
      <c r="A5869" t="s">
        <v>1082</v>
      </c>
      <c r="B5869">
        <v>2.23</v>
      </c>
    </row>
    <row r="5870" spans="1:2">
      <c r="A5870" t="s">
        <v>1083</v>
      </c>
      <c r="B5870">
        <v>2.23</v>
      </c>
    </row>
    <row r="5871" spans="1:2">
      <c r="A5871" t="s">
        <v>1084</v>
      </c>
      <c r="B5871">
        <v>2.23</v>
      </c>
    </row>
    <row r="5872" spans="1:2">
      <c r="A5872" t="s">
        <v>1178</v>
      </c>
      <c r="B5872">
        <v>2.23</v>
      </c>
    </row>
    <row r="5873" spans="1:2">
      <c r="A5873" t="s">
        <v>1207</v>
      </c>
      <c r="B5873">
        <v>2.23</v>
      </c>
    </row>
    <row r="5874" spans="1:2">
      <c r="A5874" t="s">
        <v>1208</v>
      </c>
      <c r="B5874">
        <v>2.23</v>
      </c>
    </row>
    <row r="5875" spans="1:2">
      <c r="A5875" t="s">
        <v>1294</v>
      </c>
      <c r="B5875">
        <v>2.23</v>
      </c>
    </row>
    <row r="5876" spans="1:2">
      <c r="A5876" t="s">
        <v>1296</v>
      </c>
      <c r="B5876">
        <v>2.23</v>
      </c>
    </row>
    <row r="5877" spans="1:2">
      <c r="A5877" t="s">
        <v>1341</v>
      </c>
      <c r="B5877">
        <v>2.23</v>
      </c>
    </row>
    <row r="5878" spans="1:2">
      <c r="A5878" t="s">
        <v>1485</v>
      </c>
      <c r="B5878">
        <v>2.23</v>
      </c>
    </row>
    <row r="5879" spans="1:2">
      <c r="A5879" t="s">
        <v>1486</v>
      </c>
      <c r="B5879">
        <v>2.23</v>
      </c>
    </row>
    <row r="5880" spans="1:2">
      <c r="A5880" t="s">
        <v>1493</v>
      </c>
      <c r="B5880">
        <v>2.23</v>
      </c>
    </row>
    <row r="5881" spans="1:2">
      <c r="A5881" t="s">
        <v>1494</v>
      </c>
      <c r="B5881">
        <v>2.23</v>
      </c>
    </row>
    <row r="5882" spans="1:2">
      <c r="A5882" t="s">
        <v>1495</v>
      </c>
      <c r="B5882">
        <v>2.23</v>
      </c>
    </row>
    <row r="5883" spans="1:2">
      <c r="A5883" t="s">
        <v>1497</v>
      </c>
      <c r="B5883">
        <v>2.23</v>
      </c>
    </row>
    <row r="5884" spans="1:2">
      <c r="A5884" t="s">
        <v>1498</v>
      </c>
      <c r="B5884">
        <v>2.23</v>
      </c>
    </row>
    <row r="5885" spans="1:2">
      <c r="A5885" t="s">
        <v>1499</v>
      </c>
      <c r="B5885">
        <v>2.23</v>
      </c>
    </row>
    <row r="5886" spans="1:2">
      <c r="A5886" t="s">
        <v>1502</v>
      </c>
      <c r="B5886">
        <v>2.23</v>
      </c>
    </row>
    <row r="5887" spans="1:2">
      <c r="A5887" t="s">
        <v>1522</v>
      </c>
      <c r="B5887">
        <v>2.23</v>
      </c>
    </row>
    <row r="5888" spans="1:2">
      <c r="A5888" t="s">
        <v>1577</v>
      </c>
      <c r="B5888">
        <v>2.23</v>
      </c>
    </row>
    <row r="5889" spans="1:2">
      <c r="A5889" t="s">
        <v>1592</v>
      </c>
      <c r="B5889">
        <v>2.23</v>
      </c>
    </row>
    <row r="5890" spans="1:2">
      <c r="A5890" t="s">
        <v>1609</v>
      </c>
      <c r="B5890">
        <v>2.23</v>
      </c>
    </row>
    <row r="5891" spans="1:2">
      <c r="A5891" t="s">
        <v>1611</v>
      </c>
      <c r="B5891">
        <v>2.23</v>
      </c>
    </row>
    <row r="5892" spans="1:2">
      <c r="A5892" t="s">
        <v>1780</v>
      </c>
      <c r="B5892">
        <v>2.23</v>
      </c>
    </row>
    <row r="5893" spans="1:2">
      <c r="A5893" t="s">
        <v>1803</v>
      </c>
      <c r="B5893">
        <v>2.23</v>
      </c>
    </row>
    <row r="5894" spans="1:2">
      <c r="A5894" t="s">
        <v>1828</v>
      </c>
      <c r="B5894">
        <v>2.23</v>
      </c>
    </row>
    <row r="5895" spans="1:2">
      <c r="A5895" t="s">
        <v>1829</v>
      </c>
      <c r="B5895">
        <v>2.23</v>
      </c>
    </row>
    <row r="5896" spans="1:2">
      <c r="A5896" t="s">
        <v>2604</v>
      </c>
      <c r="B5896">
        <v>2.23</v>
      </c>
    </row>
    <row r="5897" spans="1:2">
      <c r="A5897" t="s">
        <v>2615</v>
      </c>
      <c r="B5897">
        <v>2.23</v>
      </c>
    </row>
    <row r="5898" spans="1:2">
      <c r="A5898" t="s">
        <v>2635</v>
      </c>
      <c r="B5898">
        <v>2.23</v>
      </c>
    </row>
    <row r="5899" spans="1:2">
      <c r="A5899" t="s">
        <v>2636</v>
      </c>
      <c r="B5899">
        <v>2.23</v>
      </c>
    </row>
    <row r="5900" spans="1:2">
      <c r="A5900" t="s">
        <v>2637</v>
      </c>
      <c r="B5900">
        <v>2.23</v>
      </c>
    </row>
    <row r="5901" spans="1:2">
      <c r="A5901" t="s">
        <v>2638</v>
      </c>
      <c r="B5901">
        <v>2.23</v>
      </c>
    </row>
    <row r="5902" spans="1:2">
      <c r="A5902" t="s">
        <v>2754</v>
      </c>
      <c r="B5902">
        <v>2.23</v>
      </c>
    </row>
    <row r="5903" spans="1:2">
      <c r="A5903" t="s">
        <v>2850</v>
      </c>
      <c r="B5903">
        <v>2.23</v>
      </c>
    </row>
    <row r="5904" spans="1:2">
      <c r="A5904" t="s">
        <v>2860</v>
      </c>
      <c r="B5904">
        <v>2.23</v>
      </c>
    </row>
    <row r="5905" spans="1:2">
      <c r="A5905" t="s">
        <v>2891</v>
      </c>
      <c r="B5905">
        <v>2.23</v>
      </c>
    </row>
    <row r="5906" spans="1:2">
      <c r="A5906" t="s">
        <v>2892</v>
      </c>
      <c r="B5906">
        <v>2.23</v>
      </c>
    </row>
    <row r="5907" spans="1:2">
      <c r="A5907" t="s">
        <v>2917</v>
      </c>
      <c r="B5907">
        <v>2.23</v>
      </c>
    </row>
    <row r="5908" spans="1:2">
      <c r="A5908" t="s">
        <v>2918</v>
      </c>
      <c r="B5908">
        <v>2.23</v>
      </c>
    </row>
    <row r="5909" spans="1:2">
      <c r="A5909" t="s">
        <v>2919</v>
      </c>
      <c r="B5909">
        <v>2.23</v>
      </c>
    </row>
    <row r="5910" spans="1:2">
      <c r="A5910" t="s">
        <v>2920</v>
      </c>
      <c r="B5910">
        <v>2.23</v>
      </c>
    </row>
    <row r="5911" spans="1:2">
      <c r="A5911" t="s">
        <v>2930</v>
      </c>
      <c r="B5911">
        <v>2.23</v>
      </c>
    </row>
    <row r="5912" spans="1:2">
      <c r="A5912" t="s">
        <v>2931</v>
      </c>
      <c r="B5912">
        <v>2.23</v>
      </c>
    </row>
    <row r="5913" spans="1:2">
      <c r="A5913" t="s">
        <v>3121</v>
      </c>
      <c r="B5913">
        <v>2.23</v>
      </c>
    </row>
    <row r="5914" spans="1:2">
      <c r="A5914" t="s">
        <v>3226</v>
      </c>
      <c r="B5914">
        <v>2.23</v>
      </c>
    </row>
    <row r="5915" spans="1:2">
      <c r="A5915" t="s">
        <v>3350</v>
      </c>
      <c r="B5915">
        <v>2.23</v>
      </c>
    </row>
    <row r="5916" spans="1:2">
      <c r="A5916" t="s">
        <v>3351</v>
      </c>
      <c r="B5916">
        <v>2.23</v>
      </c>
    </row>
    <row r="5917" spans="1:2">
      <c r="A5917" t="s">
        <v>3411</v>
      </c>
      <c r="B5917">
        <v>2.23</v>
      </c>
    </row>
    <row r="5918" spans="1:2">
      <c r="A5918" t="s">
        <v>3413</v>
      </c>
      <c r="B5918">
        <v>2.23</v>
      </c>
    </row>
    <row r="5919" spans="1:2">
      <c r="A5919" t="s">
        <v>3427</v>
      </c>
      <c r="B5919">
        <v>2.23</v>
      </c>
    </row>
    <row r="5920" spans="1:2">
      <c r="A5920" t="s">
        <v>3428</v>
      </c>
      <c r="B5920">
        <v>2.23</v>
      </c>
    </row>
    <row r="5921" spans="1:2">
      <c r="A5921" t="s">
        <v>3448</v>
      </c>
      <c r="B5921">
        <v>2.23</v>
      </c>
    </row>
    <row r="5922" spans="1:2">
      <c r="A5922" t="s">
        <v>3449</v>
      </c>
      <c r="B5922">
        <v>2.23</v>
      </c>
    </row>
    <row r="5923" spans="1:2">
      <c r="A5923" t="s">
        <v>3650</v>
      </c>
      <c r="B5923">
        <v>2.23</v>
      </c>
    </row>
    <row r="5924" spans="1:2">
      <c r="A5924" t="s">
        <v>3875</v>
      </c>
      <c r="B5924">
        <v>2.23</v>
      </c>
    </row>
    <row r="5925" spans="1:2">
      <c r="A5925" t="s">
        <v>3877</v>
      </c>
      <c r="B5925">
        <v>2.23</v>
      </c>
    </row>
    <row r="5926" spans="1:2">
      <c r="A5926" t="s">
        <v>4060</v>
      </c>
      <c r="B5926">
        <v>2.23</v>
      </c>
    </row>
    <row r="5927" spans="1:2">
      <c r="A5927" t="s">
        <v>4123</v>
      </c>
      <c r="B5927">
        <v>2.23</v>
      </c>
    </row>
    <row r="5928" spans="1:2">
      <c r="A5928" t="s">
        <v>4154</v>
      </c>
      <c r="B5928">
        <v>2.23</v>
      </c>
    </row>
    <row r="5929" spans="1:2">
      <c r="A5929" t="s">
        <v>4193</v>
      </c>
      <c r="B5929">
        <v>2.23</v>
      </c>
    </row>
    <row r="5930" spans="1:2">
      <c r="A5930" t="s">
        <v>4195</v>
      </c>
      <c r="B5930">
        <v>2.23</v>
      </c>
    </row>
    <row r="5931" spans="1:2">
      <c r="A5931" t="s">
        <v>4275</v>
      </c>
      <c r="B5931">
        <v>2.23</v>
      </c>
    </row>
    <row r="5932" spans="1:2">
      <c r="A5932" t="s">
        <v>4276</v>
      </c>
      <c r="B5932">
        <v>2.23</v>
      </c>
    </row>
    <row r="5933" spans="1:2">
      <c r="A5933" t="s">
        <v>4276</v>
      </c>
      <c r="B5933">
        <v>2.23</v>
      </c>
    </row>
    <row r="5934" spans="1:2">
      <c r="A5934" t="s">
        <v>4277</v>
      </c>
      <c r="B5934">
        <v>2.23</v>
      </c>
    </row>
    <row r="5935" spans="1:2">
      <c r="A5935" t="s">
        <v>4415</v>
      </c>
      <c r="B5935">
        <v>2.23</v>
      </c>
    </row>
    <row r="5936" spans="1:2">
      <c r="A5936" t="s">
        <v>4459</v>
      </c>
      <c r="B5936">
        <v>2.23</v>
      </c>
    </row>
    <row r="5937" spans="1:2">
      <c r="A5937" t="s">
        <v>4460</v>
      </c>
      <c r="B5937">
        <v>2.23</v>
      </c>
    </row>
    <row r="5938" spans="1:2">
      <c r="A5938" t="s">
        <v>4726</v>
      </c>
      <c r="B5938">
        <v>2.23</v>
      </c>
    </row>
    <row r="5939" spans="1:2">
      <c r="A5939" t="s">
        <v>4801</v>
      </c>
      <c r="B5939">
        <v>2.23</v>
      </c>
    </row>
    <row r="5940" spans="1:2">
      <c r="A5940" t="s">
        <v>4986</v>
      </c>
      <c r="B5940">
        <v>2.23</v>
      </c>
    </row>
    <row r="5941" spans="1:2">
      <c r="A5941" t="s">
        <v>4987</v>
      </c>
      <c r="B5941">
        <v>2.23</v>
      </c>
    </row>
    <row r="5942" spans="1:2">
      <c r="A5942" t="s">
        <v>4988</v>
      </c>
      <c r="B5942">
        <v>2.23</v>
      </c>
    </row>
    <row r="5943" spans="1:2">
      <c r="A5943" t="s">
        <v>4989</v>
      </c>
      <c r="B5943">
        <v>2.23</v>
      </c>
    </row>
    <row r="5944" spans="1:2">
      <c r="A5944" t="s">
        <v>4991</v>
      </c>
      <c r="B5944">
        <v>2.23</v>
      </c>
    </row>
    <row r="5945" spans="1:2">
      <c r="A5945" t="s">
        <v>4992</v>
      </c>
      <c r="B5945">
        <v>2.23</v>
      </c>
    </row>
    <row r="5946" spans="1:2">
      <c r="A5946" t="s">
        <v>4993</v>
      </c>
      <c r="B5946">
        <v>2.23</v>
      </c>
    </row>
    <row r="5947" spans="1:2">
      <c r="A5947" t="s">
        <v>4994</v>
      </c>
      <c r="B5947">
        <v>2.23</v>
      </c>
    </row>
    <row r="5948" spans="1:2">
      <c r="A5948" t="s">
        <v>4995</v>
      </c>
      <c r="B5948">
        <v>2.23</v>
      </c>
    </row>
    <row r="5949" spans="1:2">
      <c r="A5949" t="s">
        <v>4996</v>
      </c>
      <c r="B5949">
        <v>2.23</v>
      </c>
    </row>
    <row r="5950" spans="1:2">
      <c r="A5950" t="s">
        <v>4997</v>
      </c>
      <c r="B5950">
        <v>2.23</v>
      </c>
    </row>
    <row r="5951" spans="1:2">
      <c r="A5951" t="s">
        <v>4999</v>
      </c>
      <c r="B5951">
        <v>2.23</v>
      </c>
    </row>
    <row r="5952" spans="1:2">
      <c r="A5952" t="s">
        <v>5000</v>
      </c>
      <c r="B5952">
        <v>2.23</v>
      </c>
    </row>
    <row r="5953" spans="1:2">
      <c r="A5953" t="s">
        <v>5001</v>
      </c>
      <c r="B5953">
        <v>2.23</v>
      </c>
    </row>
    <row r="5954" spans="1:2">
      <c r="A5954" t="s">
        <v>5015</v>
      </c>
      <c r="B5954">
        <v>2.23</v>
      </c>
    </row>
    <row r="5955" spans="1:2">
      <c r="A5955" t="s">
        <v>5018</v>
      </c>
      <c r="B5955">
        <v>2.23</v>
      </c>
    </row>
    <row r="5956" spans="1:2">
      <c r="A5956" t="s">
        <v>5019</v>
      </c>
      <c r="B5956">
        <v>2.23</v>
      </c>
    </row>
    <row r="5957" spans="1:2">
      <c r="A5957" t="s">
        <v>5160</v>
      </c>
      <c r="B5957">
        <v>2.23</v>
      </c>
    </row>
    <row r="5958" spans="1:2">
      <c r="A5958" t="s">
        <v>5181</v>
      </c>
      <c r="B5958">
        <v>2.23</v>
      </c>
    </row>
    <row r="5959" spans="1:2">
      <c r="A5959" t="s">
        <v>5182</v>
      </c>
      <c r="B5959">
        <v>2.23</v>
      </c>
    </row>
    <row r="5960" spans="1:2">
      <c r="A5960" t="s">
        <v>5409</v>
      </c>
      <c r="B5960">
        <v>2.23</v>
      </c>
    </row>
    <row r="5961" spans="1:2">
      <c r="A5961" t="s">
        <v>5548</v>
      </c>
      <c r="B5961">
        <v>2.23</v>
      </c>
    </row>
    <row r="5962" spans="1:2">
      <c r="A5962" t="s">
        <v>5570</v>
      </c>
      <c r="B5962">
        <v>2.23</v>
      </c>
    </row>
    <row r="5963" spans="1:2">
      <c r="A5963" t="s">
        <v>5587</v>
      </c>
      <c r="B5963">
        <v>2.23</v>
      </c>
    </row>
    <row r="5964" spans="1:2">
      <c r="A5964" t="s">
        <v>5597</v>
      </c>
      <c r="B5964">
        <v>2.23</v>
      </c>
    </row>
    <row r="5965" spans="1:2">
      <c r="A5965" t="s">
        <v>5625</v>
      </c>
      <c r="B5965">
        <v>2.23</v>
      </c>
    </row>
    <row r="5966" spans="1:2">
      <c r="A5966" t="s">
        <v>5627</v>
      </c>
      <c r="B5966">
        <v>2.23</v>
      </c>
    </row>
    <row r="5967" spans="1:2">
      <c r="A5967" t="s">
        <v>5808</v>
      </c>
      <c r="B5967">
        <v>2.23</v>
      </c>
    </row>
    <row r="5968" spans="1:2">
      <c r="A5968" t="s">
        <v>5815</v>
      </c>
      <c r="B5968">
        <v>2.23</v>
      </c>
    </row>
    <row r="5969" spans="1:2">
      <c r="A5969" t="s">
        <v>5843</v>
      </c>
      <c r="B5969">
        <v>2.23</v>
      </c>
    </row>
    <row r="5970" spans="1:2">
      <c r="A5970" t="s">
        <v>6147</v>
      </c>
      <c r="B5970">
        <v>2.23</v>
      </c>
    </row>
    <row r="5971" spans="1:2">
      <c r="A5971" t="s">
        <v>6156</v>
      </c>
      <c r="B5971">
        <v>2.23</v>
      </c>
    </row>
    <row r="5972" spans="1:2">
      <c r="A5972" t="s">
        <v>6162</v>
      </c>
      <c r="B5972">
        <v>2.23</v>
      </c>
    </row>
    <row r="5973" spans="1:2">
      <c r="A5973" t="s">
        <v>6206</v>
      </c>
      <c r="B5973">
        <v>2.23</v>
      </c>
    </row>
    <row r="5974" spans="1:2">
      <c r="A5974" t="s">
        <v>6236</v>
      </c>
      <c r="B5974">
        <v>2.23</v>
      </c>
    </row>
    <row r="5975" spans="1:2">
      <c r="A5975" t="s">
        <v>6371</v>
      </c>
      <c r="B5975">
        <v>2.23</v>
      </c>
    </row>
    <row r="5976" spans="1:2">
      <c r="A5976" t="s">
        <v>6373</v>
      </c>
      <c r="B5976">
        <v>2.23</v>
      </c>
    </row>
    <row r="5977" spans="1:2">
      <c r="A5977" t="s">
        <v>6483</v>
      </c>
      <c r="B5977">
        <v>2.23</v>
      </c>
    </row>
    <row r="5978" spans="1:2">
      <c r="A5978" t="s">
        <v>6820</v>
      </c>
      <c r="B5978">
        <v>2.23</v>
      </c>
    </row>
    <row r="5979" spans="1:2">
      <c r="A5979" t="s">
        <v>6867</v>
      </c>
      <c r="B5979">
        <v>2.23</v>
      </c>
    </row>
    <row r="5980" spans="1:2">
      <c r="A5980" t="s">
        <v>6870</v>
      </c>
      <c r="B5980">
        <v>2.23</v>
      </c>
    </row>
    <row r="5981" spans="1:2">
      <c r="A5981" t="s">
        <v>6871</v>
      </c>
      <c r="B5981">
        <v>2.23</v>
      </c>
    </row>
    <row r="5982" spans="1:2">
      <c r="A5982" t="s">
        <v>6872</v>
      </c>
      <c r="B5982">
        <v>2.23</v>
      </c>
    </row>
    <row r="5983" spans="1:2">
      <c r="A5983" t="s">
        <v>6873</v>
      </c>
      <c r="B5983">
        <v>2.23</v>
      </c>
    </row>
    <row r="5984" spans="1:2">
      <c r="A5984" t="s">
        <v>6922</v>
      </c>
      <c r="B5984">
        <v>2.23</v>
      </c>
    </row>
    <row r="5985" spans="1:2">
      <c r="A5985" t="s">
        <v>6923</v>
      </c>
      <c r="B5985">
        <v>2.23</v>
      </c>
    </row>
    <row r="5986" spans="1:2">
      <c r="A5986" t="s">
        <v>6925</v>
      </c>
      <c r="B5986">
        <v>2.23</v>
      </c>
    </row>
    <row r="5987" spans="1:2">
      <c r="A5987" t="s">
        <v>6926</v>
      </c>
      <c r="B5987">
        <v>2.23</v>
      </c>
    </row>
    <row r="5988" spans="1:2">
      <c r="A5988" t="s">
        <v>6942</v>
      </c>
      <c r="B5988">
        <v>2.23</v>
      </c>
    </row>
    <row r="5989" spans="1:2">
      <c r="A5989" t="s">
        <v>6943</v>
      </c>
      <c r="B5989">
        <v>2.23</v>
      </c>
    </row>
    <row r="5990" spans="1:2">
      <c r="A5990" t="s">
        <v>6944</v>
      </c>
      <c r="B5990">
        <v>2.23</v>
      </c>
    </row>
    <row r="5991" spans="1:2">
      <c r="A5991" t="s">
        <v>6945</v>
      </c>
      <c r="B5991">
        <v>2.23</v>
      </c>
    </row>
    <row r="5992" spans="1:2">
      <c r="A5992" t="s">
        <v>6946</v>
      </c>
      <c r="B5992">
        <v>2.23</v>
      </c>
    </row>
    <row r="5993" spans="1:2">
      <c r="A5993" t="s">
        <v>6947</v>
      </c>
      <c r="B5993">
        <v>2.23</v>
      </c>
    </row>
    <row r="5994" spans="1:2">
      <c r="A5994" t="s">
        <v>6952</v>
      </c>
      <c r="B5994">
        <v>2.23</v>
      </c>
    </row>
    <row r="5995" spans="1:2">
      <c r="A5995" t="s">
        <v>6954</v>
      </c>
      <c r="B5995">
        <v>2.23</v>
      </c>
    </row>
    <row r="5996" spans="1:2">
      <c r="A5996" t="s">
        <v>6956</v>
      </c>
      <c r="B5996">
        <v>2.23</v>
      </c>
    </row>
    <row r="5997" spans="1:2">
      <c r="A5997" t="s">
        <v>6959</v>
      </c>
      <c r="B5997">
        <v>2.23</v>
      </c>
    </row>
    <row r="5998" spans="1:2">
      <c r="A5998" t="s">
        <v>6960</v>
      </c>
      <c r="B5998">
        <v>2.23</v>
      </c>
    </row>
    <row r="5999" spans="1:2">
      <c r="A5999" t="s">
        <v>7014</v>
      </c>
      <c r="B5999">
        <v>2.23</v>
      </c>
    </row>
    <row r="6000" spans="1:2">
      <c r="A6000" t="s">
        <v>7063</v>
      </c>
      <c r="B6000">
        <v>2.23</v>
      </c>
    </row>
    <row r="6001" spans="1:2">
      <c r="A6001" t="s">
        <v>7065</v>
      </c>
      <c r="B6001">
        <v>2.23</v>
      </c>
    </row>
    <row r="6002" spans="1:2">
      <c r="A6002" t="s">
        <v>7066</v>
      </c>
      <c r="B6002">
        <v>2.23</v>
      </c>
    </row>
    <row r="6003" spans="1:2">
      <c r="A6003" t="s">
        <v>7067</v>
      </c>
      <c r="B6003">
        <v>2.23</v>
      </c>
    </row>
    <row r="6004" spans="1:2">
      <c r="A6004" t="s">
        <v>7068</v>
      </c>
      <c r="B6004">
        <v>2.23</v>
      </c>
    </row>
    <row r="6005" spans="1:2">
      <c r="A6005" t="s">
        <v>7069</v>
      </c>
      <c r="B6005">
        <v>2.23</v>
      </c>
    </row>
    <row r="6006" spans="1:2">
      <c r="A6006" t="s">
        <v>7070</v>
      </c>
      <c r="B6006">
        <v>2.23</v>
      </c>
    </row>
    <row r="6007" spans="1:2">
      <c r="A6007" t="s">
        <v>7071</v>
      </c>
      <c r="B6007">
        <v>2.23</v>
      </c>
    </row>
    <row r="6008" spans="1:2">
      <c r="A6008" t="s">
        <v>7072</v>
      </c>
      <c r="B6008">
        <v>2.23</v>
      </c>
    </row>
    <row r="6009" spans="1:2">
      <c r="A6009" t="s">
        <v>7073</v>
      </c>
      <c r="B6009">
        <v>2.23</v>
      </c>
    </row>
    <row r="6010" spans="1:2">
      <c r="A6010" t="s">
        <v>7074</v>
      </c>
      <c r="B6010">
        <v>2.23</v>
      </c>
    </row>
    <row r="6011" spans="1:2">
      <c r="A6011" t="s">
        <v>7075</v>
      </c>
      <c r="B6011">
        <v>2.23</v>
      </c>
    </row>
    <row r="6012" spans="1:2">
      <c r="A6012" t="s">
        <v>7076</v>
      </c>
      <c r="B6012">
        <v>2.23</v>
      </c>
    </row>
    <row r="6013" spans="1:2">
      <c r="A6013" t="s">
        <v>7077</v>
      </c>
      <c r="B6013">
        <v>2.23</v>
      </c>
    </row>
    <row r="6014" spans="1:2">
      <c r="A6014" t="s">
        <v>7078</v>
      </c>
      <c r="B6014">
        <v>2.23</v>
      </c>
    </row>
    <row r="6015" spans="1:2">
      <c r="A6015" t="s">
        <v>7079</v>
      </c>
      <c r="B6015">
        <v>2.23</v>
      </c>
    </row>
    <row r="6016" spans="1:2">
      <c r="A6016" t="s">
        <v>7080</v>
      </c>
      <c r="B6016">
        <v>2.23</v>
      </c>
    </row>
    <row r="6017" spans="1:2">
      <c r="A6017" t="s">
        <v>7081</v>
      </c>
      <c r="B6017">
        <v>2.23</v>
      </c>
    </row>
    <row r="6018" spans="1:2">
      <c r="A6018" t="s">
        <v>7082</v>
      </c>
      <c r="B6018">
        <v>2.23</v>
      </c>
    </row>
    <row r="6019" spans="1:2">
      <c r="A6019" t="s">
        <v>7083</v>
      </c>
      <c r="B6019">
        <v>2.23</v>
      </c>
    </row>
    <row r="6020" spans="1:2">
      <c r="A6020" t="s">
        <v>7084</v>
      </c>
      <c r="B6020">
        <v>2.23</v>
      </c>
    </row>
    <row r="6021" spans="1:2">
      <c r="A6021" t="s">
        <v>7085</v>
      </c>
      <c r="B6021">
        <v>2.23</v>
      </c>
    </row>
    <row r="6022" spans="1:2">
      <c r="A6022" t="s">
        <v>7086</v>
      </c>
      <c r="B6022">
        <v>2.23</v>
      </c>
    </row>
    <row r="6023" spans="1:2">
      <c r="A6023" t="s">
        <v>7087</v>
      </c>
      <c r="B6023">
        <v>2.23</v>
      </c>
    </row>
    <row r="6024" spans="1:2">
      <c r="A6024" t="s">
        <v>7088</v>
      </c>
      <c r="B6024">
        <v>2.23</v>
      </c>
    </row>
    <row r="6025" spans="1:2">
      <c r="A6025" t="s">
        <v>7099</v>
      </c>
      <c r="B6025">
        <v>2.23</v>
      </c>
    </row>
    <row r="6026" spans="1:2">
      <c r="A6026" t="s">
        <v>7131</v>
      </c>
      <c r="B6026">
        <v>2.23</v>
      </c>
    </row>
    <row r="6027" spans="1:2">
      <c r="A6027" t="s">
        <v>7132</v>
      </c>
      <c r="B6027">
        <v>2.23</v>
      </c>
    </row>
    <row r="6028" spans="1:2">
      <c r="A6028" t="s">
        <v>7271</v>
      </c>
      <c r="B6028">
        <v>2.23</v>
      </c>
    </row>
    <row r="6029" spans="1:2">
      <c r="A6029" t="s">
        <v>7447</v>
      </c>
      <c r="B6029">
        <v>2.23</v>
      </c>
    </row>
    <row r="6030" spans="1:2">
      <c r="A6030" t="s">
        <v>7515</v>
      </c>
      <c r="B6030">
        <v>2.23</v>
      </c>
    </row>
    <row r="6031" spans="1:2">
      <c r="A6031" t="s">
        <v>7516</v>
      </c>
      <c r="B6031">
        <v>2.23</v>
      </c>
    </row>
    <row r="6032" spans="1:2">
      <c r="A6032" t="s">
        <v>7519</v>
      </c>
      <c r="B6032">
        <v>2.23</v>
      </c>
    </row>
    <row r="6033" spans="1:2">
      <c r="A6033" t="s">
        <v>7784</v>
      </c>
      <c r="B6033">
        <v>2.23</v>
      </c>
    </row>
    <row r="6034" spans="1:2">
      <c r="A6034" t="s">
        <v>7792</v>
      </c>
      <c r="B6034">
        <v>2.23</v>
      </c>
    </row>
    <row r="6035" spans="1:2">
      <c r="A6035" t="s">
        <v>7793</v>
      </c>
      <c r="B6035">
        <v>2.23</v>
      </c>
    </row>
    <row r="6036" spans="1:2">
      <c r="A6036" t="s">
        <v>8050</v>
      </c>
      <c r="B6036">
        <v>2.23</v>
      </c>
    </row>
    <row r="6037" spans="1:2">
      <c r="A6037" t="s">
        <v>8142</v>
      </c>
      <c r="B6037">
        <v>2.23</v>
      </c>
    </row>
    <row r="6038" spans="1:2">
      <c r="A6038" t="s">
        <v>8368</v>
      </c>
      <c r="B6038">
        <v>2.23</v>
      </c>
    </row>
    <row r="6039" spans="1:2">
      <c r="A6039" t="s">
        <v>8370</v>
      </c>
      <c r="B6039">
        <v>2.23</v>
      </c>
    </row>
    <row r="6040" spans="1:2">
      <c r="A6040" t="s">
        <v>8372</v>
      </c>
      <c r="B6040">
        <v>2.23</v>
      </c>
    </row>
    <row r="6041" spans="1:2">
      <c r="A6041" t="s">
        <v>8373</v>
      </c>
      <c r="B6041">
        <v>2.23</v>
      </c>
    </row>
    <row r="6042" spans="1:2">
      <c r="A6042" t="s">
        <v>8374</v>
      </c>
      <c r="B6042">
        <v>2.23</v>
      </c>
    </row>
    <row r="6043" spans="1:2">
      <c r="A6043" t="s">
        <v>8375</v>
      </c>
      <c r="B6043">
        <v>2.23</v>
      </c>
    </row>
    <row r="6044" spans="1:2">
      <c r="A6044" t="s">
        <v>8376</v>
      </c>
      <c r="B6044">
        <v>2.23</v>
      </c>
    </row>
    <row r="6045" spans="1:2">
      <c r="A6045" t="s">
        <v>8377</v>
      </c>
      <c r="B6045">
        <v>2.23</v>
      </c>
    </row>
    <row r="6046" spans="1:2">
      <c r="A6046" t="s">
        <v>8378</v>
      </c>
      <c r="B6046">
        <v>2.23</v>
      </c>
    </row>
    <row r="6047" spans="1:2">
      <c r="A6047" t="s">
        <v>8653</v>
      </c>
      <c r="B6047">
        <v>2.23</v>
      </c>
    </row>
    <row r="6048" spans="1:2">
      <c r="A6048" t="s">
        <v>8685</v>
      </c>
      <c r="B6048">
        <v>2.23</v>
      </c>
    </row>
    <row r="6049" spans="1:2">
      <c r="A6049" t="s">
        <v>8739</v>
      </c>
      <c r="B6049">
        <v>2.23</v>
      </c>
    </row>
    <row r="6050" spans="1:2">
      <c r="A6050" t="s">
        <v>8749</v>
      </c>
      <c r="B6050">
        <v>2.23</v>
      </c>
    </row>
    <row r="6051" spans="1:2">
      <c r="A6051" t="s">
        <v>8838</v>
      </c>
      <c r="B6051">
        <v>2.23</v>
      </c>
    </row>
    <row r="6052" spans="1:2">
      <c r="A6052" t="s">
        <v>8851</v>
      </c>
      <c r="B6052">
        <v>2.23</v>
      </c>
    </row>
    <row r="6053" spans="1:2">
      <c r="A6053" t="s">
        <v>8855</v>
      </c>
      <c r="B6053">
        <v>2.23</v>
      </c>
    </row>
    <row r="6054" spans="1:2">
      <c r="A6054" t="s">
        <v>8928</v>
      </c>
      <c r="B6054">
        <v>2.23</v>
      </c>
    </row>
    <row r="6055" spans="1:2">
      <c r="A6055" t="s">
        <v>9142</v>
      </c>
      <c r="B6055">
        <v>2.23</v>
      </c>
    </row>
    <row r="6056" spans="1:2">
      <c r="A6056" t="s">
        <v>9152</v>
      </c>
      <c r="B6056">
        <v>2.23</v>
      </c>
    </row>
    <row r="6057" spans="1:2">
      <c r="A6057" t="s">
        <v>9229</v>
      </c>
      <c r="B6057">
        <v>2.23</v>
      </c>
    </row>
    <row r="6058" spans="1:2">
      <c r="A6058" t="s">
        <v>9354</v>
      </c>
      <c r="B6058">
        <v>2.23</v>
      </c>
    </row>
    <row r="6059" spans="1:2">
      <c r="A6059" t="s">
        <v>9392</v>
      </c>
      <c r="B6059">
        <v>2.23</v>
      </c>
    </row>
    <row r="6060" spans="1:2">
      <c r="A6060" t="s">
        <v>9518</v>
      </c>
      <c r="B6060">
        <v>2.23</v>
      </c>
    </row>
    <row r="6061" spans="1:2">
      <c r="A6061" t="s">
        <v>9645</v>
      </c>
      <c r="B6061">
        <v>2.23</v>
      </c>
    </row>
    <row r="6062" spans="1:2">
      <c r="A6062" t="s">
        <v>9646</v>
      </c>
      <c r="B6062">
        <v>2.23</v>
      </c>
    </row>
    <row r="6063" spans="1:2">
      <c r="A6063" t="s">
        <v>9676</v>
      </c>
      <c r="B6063">
        <v>2.23</v>
      </c>
    </row>
    <row r="6064" spans="1:2">
      <c r="A6064" t="s">
        <v>9677</v>
      </c>
      <c r="B6064">
        <v>2.23</v>
      </c>
    </row>
    <row r="6065" spans="1:2">
      <c r="A6065" t="s">
        <v>9750</v>
      </c>
      <c r="B6065">
        <v>2.23</v>
      </c>
    </row>
    <row r="6066" spans="1:2">
      <c r="A6066" t="s">
        <v>9831</v>
      </c>
      <c r="B6066">
        <v>2.23</v>
      </c>
    </row>
    <row r="6067" spans="1:2">
      <c r="A6067" t="s">
        <v>9917</v>
      </c>
      <c r="B6067">
        <v>2.23</v>
      </c>
    </row>
    <row r="6068" spans="1:2">
      <c r="A6068" t="s">
        <v>10079</v>
      </c>
      <c r="B6068">
        <v>2.23</v>
      </c>
    </row>
    <row r="6069" spans="1:2">
      <c r="A6069" t="s">
        <v>10561</v>
      </c>
      <c r="B6069">
        <v>2.23</v>
      </c>
    </row>
    <row r="6070" spans="1:2">
      <c r="A6070" t="s">
        <v>10569</v>
      </c>
      <c r="B6070">
        <v>2.23</v>
      </c>
    </row>
    <row r="6071" spans="1:2">
      <c r="A6071" t="s">
        <v>10570</v>
      </c>
      <c r="B6071">
        <v>2.23</v>
      </c>
    </row>
    <row r="6072" spans="1:2">
      <c r="A6072" t="s">
        <v>49</v>
      </c>
      <c r="B6072">
        <v>2.2200000000000002</v>
      </c>
    </row>
    <row r="6073" spans="1:2">
      <c r="A6073" t="s">
        <v>134</v>
      </c>
      <c r="B6073">
        <v>2.2200000000000002</v>
      </c>
    </row>
    <row r="6074" spans="1:2">
      <c r="A6074" t="s">
        <v>258</v>
      </c>
      <c r="B6074">
        <v>2.2200000000000002</v>
      </c>
    </row>
    <row r="6075" spans="1:2">
      <c r="A6075" t="s">
        <v>273</v>
      </c>
      <c r="B6075">
        <v>2.2200000000000002</v>
      </c>
    </row>
    <row r="6076" spans="1:2">
      <c r="A6076" t="s">
        <v>370</v>
      </c>
      <c r="B6076">
        <v>2.2200000000000002</v>
      </c>
    </row>
    <row r="6077" spans="1:2">
      <c r="A6077" t="s">
        <v>391</v>
      </c>
      <c r="B6077">
        <v>2.2200000000000002</v>
      </c>
    </row>
    <row r="6078" spans="1:2">
      <c r="A6078" t="s">
        <v>577</v>
      </c>
      <c r="B6078">
        <v>2.2200000000000002</v>
      </c>
    </row>
    <row r="6079" spans="1:2">
      <c r="A6079" t="s">
        <v>578</v>
      </c>
      <c r="B6079">
        <v>2.2200000000000002</v>
      </c>
    </row>
    <row r="6080" spans="1:2">
      <c r="A6080" t="s">
        <v>580</v>
      </c>
      <c r="B6080">
        <v>2.2200000000000002</v>
      </c>
    </row>
    <row r="6081" spans="1:2">
      <c r="A6081" t="s">
        <v>581</v>
      </c>
      <c r="B6081">
        <v>2.2200000000000002</v>
      </c>
    </row>
    <row r="6082" spans="1:2">
      <c r="A6082" t="s">
        <v>582</v>
      </c>
      <c r="B6082">
        <v>2.2200000000000002</v>
      </c>
    </row>
    <row r="6083" spans="1:2">
      <c r="A6083" t="s">
        <v>644</v>
      </c>
      <c r="B6083">
        <v>2.2200000000000002</v>
      </c>
    </row>
    <row r="6084" spans="1:2">
      <c r="A6084" t="s">
        <v>763</v>
      </c>
      <c r="B6084">
        <v>2.2200000000000002</v>
      </c>
    </row>
    <row r="6085" spans="1:2">
      <c r="A6085" t="s">
        <v>1029</v>
      </c>
      <c r="B6085">
        <v>2.2200000000000002</v>
      </c>
    </row>
    <row r="6086" spans="1:2">
      <c r="A6086" t="s">
        <v>1074</v>
      </c>
      <c r="B6086">
        <v>2.2200000000000002</v>
      </c>
    </row>
    <row r="6087" spans="1:2">
      <c r="A6087" t="s">
        <v>1075</v>
      </c>
      <c r="B6087">
        <v>2.2200000000000002</v>
      </c>
    </row>
    <row r="6088" spans="1:2">
      <c r="A6088" t="s">
        <v>1087</v>
      </c>
      <c r="B6088">
        <v>2.2200000000000002</v>
      </c>
    </row>
    <row r="6089" spans="1:2">
      <c r="A6089" t="s">
        <v>1125</v>
      </c>
      <c r="B6089">
        <v>2.2200000000000002</v>
      </c>
    </row>
    <row r="6090" spans="1:2">
      <c r="A6090" t="s">
        <v>1379</v>
      </c>
      <c r="B6090">
        <v>2.2200000000000002</v>
      </c>
    </row>
    <row r="6091" spans="1:2">
      <c r="A6091" t="s">
        <v>1380</v>
      </c>
      <c r="B6091">
        <v>2.2200000000000002</v>
      </c>
    </row>
    <row r="6092" spans="1:2">
      <c r="A6092" t="s">
        <v>1464</v>
      </c>
      <c r="B6092">
        <v>2.2200000000000002</v>
      </c>
    </row>
    <row r="6093" spans="1:2">
      <c r="A6093" t="s">
        <v>1529</v>
      </c>
      <c r="B6093">
        <v>2.2200000000000002</v>
      </c>
    </row>
    <row r="6094" spans="1:2">
      <c r="A6094" t="s">
        <v>1583</v>
      </c>
      <c r="B6094">
        <v>2.2200000000000002</v>
      </c>
    </row>
    <row r="6095" spans="1:2">
      <c r="A6095" t="s">
        <v>1645</v>
      </c>
      <c r="B6095">
        <v>2.2200000000000002</v>
      </c>
    </row>
    <row r="6096" spans="1:2">
      <c r="A6096" t="s">
        <v>1646</v>
      </c>
      <c r="B6096">
        <v>2.2200000000000002</v>
      </c>
    </row>
    <row r="6097" spans="1:2">
      <c r="A6097" t="s">
        <v>1647</v>
      </c>
      <c r="B6097">
        <v>2.2200000000000002</v>
      </c>
    </row>
    <row r="6098" spans="1:2">
      <c r="A6098" t="s">
        <v>1648</v>
      </c>
      <c r="B6098">
        <v>2.2200000000000002</v>
      </c>
    </row>
    <row r="6099" spans="1:2">
      <c r="A6099" t="s">
        <v>1649</v>
      </c>
      <c r="B6099">
        <v>2.2200000000000002</v>
      </c>
    </row>
    <row r="6100" spans="1:2">
      <c r="A6100" t="s">
        <v>1650</v>
      </c>
      <c r="B6100">
        <v>2.2200000000000002</v>
      </c>
    </row>
    <row r="6101" spans="1:2">
      <c r="A6101" t="s">
        <v>1651</v>
      </c>
      <c r="B6101">
        <v>2.2200000000000002</v>
      </c>
    </row>
    <row r="6102" spans="1:2">
      <c r="A6102" t="s">
        <v>1652</v>
      </c>
      <c r="B6102">
        <v>2.2200000000000002</v>
      </c>
    </row>
    <row r="6103" spans="1:2">
      <c r="A6103" t="s">
        <v>1653</v>
      </c>
      <c r="B6103">
        <v>2.2200000000000002</v>
      </c>
    </row>
    <row r="6104" spans="1:2">
      <c r="A6104" t="s">
        <v>1654</v>
      </c>
      <c r="B6104">
        <v>2.2200000000000002</v>
      </c>
    </row>
    <row r="6105" spans="1:2">
      <c r="A6105" t="s">
        <v>1655</v>
      </c>
      <c r="B6105">
        <v>2.2200000000000002</v>
      </c>
    </row>
    <row r="6106" spans="1:2">
      <c r="A6106" t="s">
        <v>1656</v>
      </c>
      <c r="B6106">
        <v>2.2200000000000002</v>
      </c>
    </row>
    <row r="6107" spans="1:2">
      <c r="A6107" t="s">
        <v>1657</v>
      </c>
      <c r="B6107">
        <v>2.2200000000000002</v>
      </c>
    </row>
    <row r="6108" spans="1:2">
      <c r="A6108" t="s">
        <v>2574</v>
      </c>
      <c r="B6108">
        <v>2.2200000000000002</v>
      </c>
    </row>
    <row r="6109" spans="1:2">
      <c r="A6109" t="s">
        <v>2955</v>
      </c>
      <c r="B6109">
        <v>2.2200000000000002</v>
      </c>
    </row>
    <row r="6110" spans="1:2">
      <c r="A6110" t="s">
        <v>2989</v>
      </c>
      <c r="B6110">
        <v>2.2200000000000002</v>
      </c>
    </row>
    <row r="6111" spans="1:2">
      <c r="A6111" t="s">
        <v>2991</v>
      </c>
      <c r="B6111">
        <v>2.2200000000000002</v>
      </c>
    </row>
    <row r="6112" spans="1:2">
      <c r="A6112" t="s">
        <v>2992</v>
      </c>
      <c r="B6112">
        <v>2.2200000000000002</v>
      </c>
    </row>
    <row r="6113" spans="1:2">
      <c r="A6113" t="s">
        <v>2993</v>
      </c>
      <c r="B6113">
        <v>2.2200000000000002</v>
      </c>
    </row>
    <row r="6114" spans="1:2">
      <c r="A6114" t="s">
        <v>2995</v>
      </c>
      <c r="B6114">
        <v>2.2200000000000002</v>
      </c>
    </row>
    <row r="6115" spans="1:2">
      <c r="A6115" t="s">
        <v>2996</v>
      </c>
      <c r="B6115">
        <v>2.2200000000000002</v>
      </c>
    </row>
    <row r="6116" spans="1:2">
      <c r="A6116" t="s">
        <v>2997</v>
      </c>
      <c r="B6116">
        <v>2.2200000000000002</v>
      </c>
    </row>
    <row r="6117" spans="1:2">
      <c r="A6117" t="s">
        <v>2998</v>
      </c>
      <c r="B6117">
        <v>2.2200000000000002</v>
      </c>
    </row>
    <row r="6118" spans="1:2">
      <c r="A6118" t="s">
        <v>2999</v>
      </c>
      <c r="B6118">
        <v>2.2200000000000002</v>
      </c>
    </row>
    <row r="6119" spans="1:2">
      <c r="A6119" t="s">
        <v>3000</v>
      </c>
      <c r="B6119">
        <v>2.2200000000000002</v>
      </c>
    </row>
    <row r="6120" spans="1:2">
      <c r="A6120" t="s">
        <v>3001</v>
      </c>
      <c r="B6120">
        <v>2.2200000000000002</v>
      </c>
    </row>
    <row r="6121" spans="1:2">
      <c r="A6121" t="s">
        <v>3002</v>
      </c>
      <c r="B6121">
        <v>2.2200000000000002</v>
      </c>
    </row>
    <row r="6122" spans="1:2">
      <c r="A6122" t="s">
        <v>3003</v>
      </c>
      <c r="B6122">
        <v>2.2200000000000002</v>
      </c>
    </row>
    <row r="6123" spans="1:2">
      <c r="A6123" t="s">
        <v>3004</v>
      </c>
      <c r="B6123">
        <v>2.2200000000000002</v>
      </c>
    </row>
    <row r="6124" spans="1:2">
      <c r="A6124" t="s">
        <v>3550</v>
      </c>
      <c r="B6124">
        <v>2.2200000000000002</v>
      </c>
    </row>
    <row r="6125" spans="1:2">
      <c r="A6125" t="s">
        <v>3570</v>
      </c>
      <c r="B6125">
        <v>2.2200000000000002</v>
      </c>
    </row>
    <row r="6126" spans="1:2">
      <c r="A6126" t="s">
        <v>3731</v>
      </c>
      <c r="B6126">
        <v>2.2200000000000002</v>
      </c>
    </row>
    <row r="6127" spans="1:2">
      <c r="A6127" t="s">
        <v>3784</v>
      </c>
      <c r="B6127">
        <v>2.2200000000000002</v>
      </c>
    </row>
    <row r="6128" spans="1:2">
      <c r="A6128" t="s">
        <v>4044</v>
      </c>
      <c r="B6128">
        <v>2.2200000000000002</v>
      </c>
    </row>
    <row r="6129" spans="1:2">
      <c r="A6129" t="s">
        <v>4229</v>
      </c>
      <c r="B6129">
        <v>2.2200000000000002</v>
      </c>
    </row>
    <row r="6130" spans="1:2">
      <c r="A6130" t="s">
        <v>4335</v>
      </c>
      <c r="B6130">
        <v>2.2200000000000002</v>
      </c>
    </row>
    <row r="6131" spans="1:2">
      <c r="A6131" t="s">
        <v>4336</v>
      </c>
      <c r="B6131">
        <v>2.2200000000000002</v>
      </c>
    </row>
    <row r="6132" spans="1:2">
      <c r="A6132" t="s">
        <v>4427</v>
      </c>
      <c r="B6132">
        <v>2.2200000000000002</v>
      </c>
    </row>
    <row r="6133" spans="1:2">
      <c r="A6133" t="s">
        <v>4560</v>
      </c>
      <c r="B6133">
        <v>2.2200000000000002</v>
      </c>
    </row>
    <row r="6134" spans="1:2">
      <c r="A6134" t="s">
        <v>4713</v>
      </c>
      <c r="B6134">
        <v>2.2200000000000002</v>
      </c>
    </row>
    <row r="6135" spans="1:2">
      <c r="A6135" t="s">
        <v>4779</v>
      </c>
      <c r="B6135">
        <v>2.2200000000000002</v>
      </c>
    </row>
    <row r="6136" spans="1:2">
      <c r="A6136" t="s">
        <v>4820</v>
      </c>
      <c r="B6136">
        <v>2.2200000000000002</v>
      </c>
    </row>
    <row r="6137" spans="1:2">
      <c r="A6137" t="s">
        <v>4821</v>
      </c>
      <c r="B6137">
        <v>2.2200000000000002</v>
      </c>
    </row>
    <row r="6138" spans="1:2">
      <c r="A6138" t="s">
        <v>4822</v>
      </c>
      <c r="B6138">
        <v>2.2200000000000002</v>
      </c>
    </row>
    <row r="6139" spans="1:2">
      <c r="A6139" t="s">
        <v>4823</v>
      </c>
      <c r="B6139">
        <v>2.2200000000000002</v>
      </c>
    </row>
    <row r="6140" spans="1:2">
      <c r="A6140" t="s">
        <v>4824</v>
      </c>
      <c r="B6140">
        <v>2.2200000000000002</v>
      </c>
    </row>
    <row r="6141" spans="1:2">
      <c r="A6141" t="s">
        <v>4825</v>
      </c>
      <c r="B6141">
        <v>2.2200000000000002</v>
      </c>
    </row>
    <row r="6142" spans="1:2">
      <c r="A6142" t="s">
        <v>4826</v>
      </c>
      <c r="B6142">
        <v>2.2200000000000002</v>
      </c>
    </row>
    <row r="6143" spans="1:2">
      <c r="A6143" t="s">
        <v>4827</v>
      </c>
      <c r="B6143">
        <v>2.2200000000000002</v>
      </c>
    </row>
    <row r="6144" spans="1:2">
      <c r="A6144" t="s">
        <v>4828</v>
      </c>
      <c r="B6144">
        <v>2.2200000000000002</v>
      </c>
    </row>
    <row r="6145" spans="1:2">
      <c r="A6145" t="s">
        <v>4829</v>
      </c>
      <c r="B6145">
        <v>2.2200000000000002</v>
      </c>
    </row>
    <row r="6146" spans="1:2">
      <c r="A6146" t="s">
        <v>4830</v>
      </c>
      <c r="B6146">
        <v>2.2200000000000002</v>
      </c>
    </row>
    <row r="6147" spans="1:2">
      <c r="A6147" t="s">
        <v>4881</v>
      </c>
      <c r="B6147">
        <v>2.2200000000000002</v>
      </c>
    </row>
    <row r="6148" spans="1:2">
      <c r="A6148" t="s">
        <v>4958</v>
      </c>
      <c r="B6148">
        <v>2.2200000000000002</v>
      </c>
    </row>
    <row r="6149" spans="1:2">
      <c r="A6149" t="s">
        <v>5065</v>
      </c>
      <c r="B6149">
        <v>2.2200000000000002</v>
      </c>
    </row>
    <row r="6150" spans="1:2">
      <c r="A6150" t="s">
        <v>5066</v>
      </c>
      <c r="B6150">
        <v>2.2200000000000002</v>
      </c>
    </row>
    <row r="6151" spans="1:2">
      <c r="A6151" t="s">
        <v>5067</v>
      </c>
      <c r="B6151">
        <v>2.2200000000000002</v>
      </c>
    </row>
    <row r="6152" spans="1:2">
      <c r="A6152" t="s">
        <v>5068</v>
      </c>
      <c r="B6152">
        <v>2.2200000000000002</v>
      </c>
    </row>
    <row r="6153" spans="1:2">
      <c r="A6153" t="s">
        <v>5069</v>
      </c>
      <c r="B6153">
        <v>2.2200000000000002</v>
      </c>
    </row>
    <row r="6154" spans="1:2">
      <c r="A6154" t="s">
        <v>5070</v>
      </c>
      <c r="B6154">
        <v>2.2200000000000002</v>
      </c>
    </row>
    <row r="6155" spans="1:2">
      <c r="A6155" t="s">
        <v>5071</v>
      </c>
      <c r="B6155">
        <v>2.2200000000000002</v>
      </c>
    </row>
    <row r="6156" spans="1:2">
      <c r="A6156" t="s">
        <v>5072</v>
      </c>
      <c r="B6156">
        <v>2.2200000000000002</v>
      </c>
    </row>
    <row r="6157" spans="1:2">
      <c r="A6157" t="s">
        <v>5073</v>
      </c>
      <c r="B6157">
        <v>2.2200000000000002</v>
      </c>
    </row>
    <row r="6158" spans="1:2">
      <c r="A6158" t="s">
        <v>5074</v>
      </c>
      <c r="B6158">
        <v>2.2200000000000002</v>
      </c>
    </row>
    <row r="6159" spans="1:2">
      <c r="A6159" t="s">
        <v>5078</v>
      </c>
      <c r="B6159">
        <v>2.2200000000000002</v>
      </c>
    </row>
    <row r="6160" spans="1:2">
      <c r="A6160" t="s">
        <v>5079</v>
      </c>
      <c r="B6160">
        <v>2.2200000000000002</v>
      </c>
    </row>
    <row r="6161" spans="1:2">
      <c r="A6161" t="s">
        <v>5126</v>
      </c>
      <c r="B6161">
        <v>2.2200000000000002</v>
      </c>
    </row>
    <row r="6162" spans="1:2">
      <c r="A6162" t="s">
        <v>5175</v>
      </c>
      <c r="B6162">
        <v>2.2200000000000002</v>
      </c>
    </row>
    <row r="6163" spans="1:2">
      <c r="A6163" t="s">
        <v>5187</v>
      </c>
      <c r="B6163">
        <v>2.2200000000000002</v>
      </c>
    </row>
    <row r="6164" spans="1:2">
      <c r="A6164" t="s">
        <v>5188</v>
      </c>
      <c r="B6164">
        <v>2.2200000000000002</v>
      </c>
    </row>
    <row r="6165" spans="1:2">
      <c r="A6165" t="s">
        <v>5189</v>
      </c>
      <c r="B6165">
        <v>2.2200000000000002</v>
      </c>
    </row>
    <row r="6166" spans="1:2">
      <c r="A6166" t="s">
        <v>5190</v>
      </c>
      <c r="B6166">
        <v>2.2200000000000002</v>
      </c>
    </row>
    <row r="6167" spans="1:2">
      <c r="A6167" t="s">
        <v>5191</v>
      </c>
      <c r="B6167">
        <v>2.2200000000000002</v>
      </c>
    </row>
    <row r="6168" spans="1:2">
      <c r="A6168" t="s">
        <v>5192</v>
      </c>
      <c r="B6168">
        <v>2.2200000000000002</v>
      </c>
    </row>
    <row r="6169" spans="1:2">
      <c r="A6169" t="s">
        <v>5240</v>
      </c>
      <c r="B6169">
        <v>2.2200000000000002</v>
      </c>
    </row>
    <row r="6170" spans="1:2">
      <c r="A6170" t="s">
        <v>5290</v>
      </c>
      <c r="B6170">
        <v>2.2200000000000002</v>
      </c>
    </row>
    <row r="6171" spans="1:2">
      <c r="A6171" t="s">
        <v>5292</v>
      </c>
      <c r="B6171">
        <v>2.2200000000000002</v>
      </c>
    </row>
    <row r="6172" spans="1:2">
      <c r="A6172" t="s">
        <v>5293</v>
      </c>
      <c r="B6172">
        <v>2.2200000000000002</v>
      </c>
    </row>
    <row r="6173" spans="1:2">
      <c r="A6173" t="s">
        <v>5300</v>
      </c>
      <c r="B6173">
        <v>2.2200000000000002</v>
      </c>
    </row>
    <row r="6174" spans="1:2">
      <c r="A6174" t="s">
        <v>5394</v>
      </c>
      <c r="B6174">
        <v>2.2200000000000002</v>
      </c>
    </row>
    <row r="6175" spans="1:2">
      <c r="A6175" t="s">
        <v>5638</v>
      </c>
      <c r="B6175">
        <v>2.2200000000000002</v>
      </c>
    </row>
    <row r="6176" spans="1:2">
      <c r="A6176" t="s">
        <v>5651</v>
      </c>
      <c r="B6176">
        <v>2.2200000000000002</v>
      </c>
    </row>
    <row r="6177" spans="1:2">
      <c r="A6177" t="s">
        <v>5652</v>
      </c>
      <c r="B6177">
        <v>2.2200000000000002</v>
      </c>
    </row>
    <row r="6178" spans="1:2">
      <c r="A6178" t="s">
        <v>5663</v>
      </c>
      <c r="B6178">
        <v>2.2200000000000002</v>
      </c>
    </row>
    <row r="6179" spans="1:2">
      <c r="A6179" t="s">
        <v>5709</v>
      </c>
      <c r="B6179">
        <v>2.2200000000000002</v>
      </c>
    </row>
    <row r="6180" spans="1:2">
      <c r="A6180" t="s">
        <v>5718</v>
      </c>
      <c r="B6180">
        <v>2.2200000000000002</v>
      </c>
    </row>
    <row r="6181" spans="1:2">
      <c r="A6181" t="s">
        <v>5728</v>
      </c>
      <c r="B6181">
        <v>2.2200000000000002</v>
      </c>
    </row>
    <row r="6182" spans="1:2">
      <c r="A6182" t="s">
        <v>5729</v>
      </c>
      <c r="B6182">
        <v>2.2200000000000002</v>
      </c>
    </row>
    <row r="6183" spans="1:2">
      <c r="A6183" t="s">
        <v>5805</v>
      </c>
      <c r="B6183">
        <v>2.2200000000000002</v>
      </c>
    </row>
    <row r="6184" spans="1:2">
      <c r="A6184" t="s">
        <v>5808</v>
      </c>
      <c r="B6184">
        <v>2.2200000000000002</v>
      </c>
    </row>
    <row r="6185" spans="1:2">
      <c r="A6185" t="s">
        <v>5808</v>
      </c>
      <c r="B6185">
        <v>2.2200000000000002</v>
      </c>
    </row>
    <row r="6186" spans="1:2">
      <c r="A6186" t="s">
        <v>5818</v>
      </c>
      <c r="B6186">
        <v>2.2200000000000002</v>
      </c>
    </row>
    <row r="6187" spans="1:2">
      <c r="A6187" t="s">
        <v>5827</v>
      </c>
      <c r="B6187">
        <v>2.2200000000000002</v>
      </c>
    </row>
    <row r="6188" spans="1:2">
      <c r="A6188" t="s">
        <v>5830</v>
      </c>
      <c r="B6188">
        <v>2.2200000000000002</v>
      </c>
    </row>
    <row r="6189" spans="1:2">
      <c r="A6189" t="s">
        <v>5831</v>
      </c>
      <c r="B6189">
        <v>2.2200000000000002</v>
      </c>
    </row>
    <row r="6190" spans="1:2">
      <c r="A6190" t="s">
        <v>5925</v>
      </c>
      <c r="B6190">
        <v>2.2200000000000002</v>
      </c>
    </row>
    <row r="6191" spans="1:2">
      <c r="A6191" t="s">
        <v>5996</v>
      </c>
      <c r="B6191">
        <v>2.2200000000000002</v>
      </c>
    </row>
    <row r="6192" spans="1:2">
      <c r="A6192" t="s">
        <v>6619</v>
      </c>
      <c r="B6192">
        <v>2.2200000000000002</v>
      </c>
    </row>
    <row r="6193" spans="1:2">
      <c r="A6193" t="s">
        <v>6775</v>
      </c>
      <c r="B6193">
        <v>2.2200000000000002</v>
      </c>
    </row>
    <row r="6194" spans="1:2">
      <c r="A6194" t="s">
        <v>6984</v>
      </c>
      <c r="B6194">
        <v>2.2200000000000002</v>
      </c>
    </row>
    <row r="6195" spans="1:2">
      <c r="A6195" t="s">
        <v>6985</v>
      </c>
      <c r="B6195">
        <v>2.2200000000000002</v>
      </c>
    </row>
    <row r="6196" spans="1:2">
      <c r="A6196" t="s">
        <v>6986</v>
      </c>
      <c r="B6196">
        <v>2.2200000000000002</v>
      </c>
    </row>
    <row r="6197" spans="1:2">
      <c r="A6197" t="s">
        <v>6987</v>
      </c>
      <c r="B6197">
        <v>2.2200000000000002</v>
      </c>
    </row>
    <row r="6198" spans="1:2">
      <c r="A6198" t="s">
        <v>7097</v>
      </c>
      <c r="B6198">
        <v>2.2200000000000002</v>
      </c>
    </row>
    <row r="6199" spans="1:2">
      <c r="A6199" t="s">
        <v>7098</v>
      </c>
      <c r="B6199">
        <v>2.2200000000000002</v>
      </c>
    </row>
    <row r="6200" spans="1:2">
      <c r="A6200" t="s">
        <v>7129</v>
      </c>
      <c r="B6200">
        <v>2.2200000000000002</v>
      </c>
    </row>
    <row r="6201" spans="1:2">
      <c r="A6201" t="s">
        <v>7130</v>
      </c>
      <c r="B6201">
        <v>2.2200000000000002</v>
      </c>
    </row>
    <row r="6202" spans="1:2">
      <c r="A6202" t="s">
        <v>7203</v>
      </c>
      <c r="B6202">
        <v>2.2200000000000002</v>
      </c>
    </row>
    <row r="6203" spans="1:2">
      <c r="A6203" t="s">
        <v>7212</v>
      </c>
      <c r="B6203">
        <v>2.2200000000000002</v>
      </c>
    </row>
    <row r="6204" spans="1:2">
      <c r="A6204" t="s">
        <v>7309</v>
      </c>
      <c r="B6204">
        <v>2.2200000000000002</v>
      </c>
    </row>
    <row r="6205" spans="1:2">
      <c r="A6205" t="s">
        <v>7478</v>
      </c>
      <c r="B6205">
        <v>2.2200000000000002</v>
      </c>
    </row>
    <row r="6206" spans="1:2">
      <c r="A6206" t="s">
        <v>7669</v>
      </c>
      <c r="B6206">
        <v>2.2200000000000002</v>
      </c>
    </row>
    <row r="6207" spans="1:2">
      <c r="A6207" t="s">
        <v>7720</v>
      </c>
      <c r="B6207">
        <v>2.2200000000000002</v>
      </c>
    </row>
    <row r="6208" spans="1:2">
      <c r="A6208" t="s">
        <v>7771</v>
      </c>
      <c r="B6208">
        <v>2.2200000000000002</v>
      </c>
    </row>
    <row r="6209" spans="1:2">
      <c r="A6209" t="s">
        <v>7784</v>
      </c>
      <c r="B6209">
        <v>2.2200000000000002</v>
      </c>
    </row>
    <row r="6210" spans="1:2">
      <c r="A6210" t="s">
        <v>7797</v>
      </c>
      <c r="B6210">
        <v>2.2200000000000002</v>
      </c>
    </row>
    <row r="6211" spans="1:2">
      <c r="A6211" t="s">
        <v>7797</v>
      </c>
      <c r="B6211">
        <v>2.2200000000000002</v>
      </c>
    </row>
    <row r="6212" spans="1:2">
      <c r="A6212" t="s">
        <v>7797</v>
      </c>
      <c r="B6212">
        <v>2.2200000000000002</v>
      </c>
    </row>
    <row r="6213" spans="1:2">
      <c r="A6213" t="s">
        <v>7799</v>
      </c>
      <c r="B6213">
        <v>2.2200000000000002</v>
      </c>
    </row>
    <row r="6214" spans="1:2">
      <c r="A6214" t="s">
        <v>8019</v>
      </c>
      <c r="B6214">
        <v>2.2200000000000002</v>
      </c>
    </row>
    <row r="6215" spans="1:2">
      <c r="A6215" t="s">
        <v>8055</v>
      </c>
      <c r="B6215">
        <v>2.2200000000000002</v>
      </c>
    </row>
    <row r="6216" spans="1:2">
      <c r="A6216" t="s">
        <v>8056</v>
      </c>
      <c r="B6216">
        <v>2.2200000000000002</v>
      </c>
    </row>
    <row r="6217" spans="1:2">
      <c r="A6217" t="s">
        <v>8057</v>
      </c>
      <c r="B6217">
        <v>2.2200000000000002</v>
      </c>
    </row>
    <row r="6218" spans="1:2">
      <c r="A6218" t="s">
        <v>8058</v>
      </c>
      <c r="B6218">
        <v>2.2200000000000002</v>
      </c>
    </row>
    <row r="6219" spans="1:2">
      <c r="A6219" t="s">
        <v>8059</v>
      </c>
      <c r="B6219">
        <v>2.2200000000000002</v>
      </c>
    </row>
    <row r="6220" spans="1:2">
      <c r="A6220" t="s">
        <v>8113</v>
      </c>
      <c r="B6220">
        <v>2.2200000000000002</v>
      </c>
    </row>
    <row r="6221" spans="1:2">
      <c r="A6221" t="s">
        <v>8114</v>
      </c>
      <c r="B6221">
        <v>2.2200000000000002</v>
      </c>
    </row>
    <row r="6222" spans="1:2">
      <c r="A6222" t="s">
        <v>8115</v>
      </c>
      <c r="B6222">
        <v>2.2200000000000002</v>
      </c>
    </row>
    <row r="6223" spans="1:2">
      <c r="A6223" t="s">
        <v>8504</v>
      </c>
      <c r="B6223">
        <v>2.2200000000000002</v>
      </c>
    </row>
    <row r="6224" spans="1:2">
      <c r="A6224" t="s">
        <v>8505</v>
      </c>
      <c r="B6224">
        <v>2.2200000000000002</v>
      </c>
    </row>
    <row r="6225" spans="1:2">
      <c r="A6225" t="s">
        <v>8506</v>
      </c>
      <c r="B6225">
        <v>2.2200000000000002</v>
      </c>
    </row>
    <row r="6226" spans="1:2">
      <c r="A6226" t="s">
        <v>8507</v>
      </c>
      <c r="B6226">
        <v>2.2200000000000002</v>
      </c>
    </row>
    <row r="6227" spans="1:2">
      <c r="A6227" t="s">
        <v>8508</v>
      </c>
      <c r="B6227">
        <v>2.2200000000000002</v>
      </c>
    </row>
    <row r="6228" spans="1:2">
      <c r="A6228" t="s">
        <v>8509</v>
      </c>
      <c r="B6228">
        <v>2.2200000000000002</v>
      </c>
    </row>
    <row r="6229" spans="1:2">
      <c r="A6229" t="s">
        <v>8510</v>
      </c>
      <c r="B6229">
        <v>2.2200000000000002</v>
      </c>
    </row>
    <row r="6230" spans="1:2">
      <c r="A6230" t="s">
        <v>8511</v>
      </c>
      <c r="B6230">
        <v>2.2200000000000002</v>
      </c>
    </row>
    <row r="6231" spans="1:2">
      <c r="A6231" t="s">
        <v>8512</v>
      </c>
      <c r="B6231">
        <v>2.2200000000000002</v>
      </c>
    </row>
    <row r="6232" spans="1:2">
      <c r="A6232" t="s">
        <v>8513</v>
      </c>
      <c r="B6232">
        <v>2.2200000000000002</v>
      </c>
    </row>
    <row r="6233" spans="1:2">
      <c r="A6233" t="s">
        <v>8514</v>
      </c>
      <c r="B6233">
        <v>2.2200000000000002</v>
      </c>
    </row>
    <row r="6234" spans="1:2">
      <c r="A6234" t="s">
        <v>8515</v>
      </c>
      <c r="B6234">
        <v>2.2200000000000002</v>
      </c>
    </row>
    <row r="6235" spans="1:2">
      <c r="A6235" t="s">
        <v>8516</v>
      </c>
      <c r="B6235">
        <v>2.2200000000000002</v>
      </c>
    </row>
    <row r="6236" spans="1:2">
      <c r="A6236" t="s">
        <v>8517</v>
      </c>
      <c r="B6236">
        <v>2.2200000000000002</v>
      </c>
    </row>
    <row r="6237" spans="1:2">
      <c r="A6237" t="s">
        <v>8518</v>
      </c>
      <c r="B6237">
        <v>2.2200000000000002</v>
      </c>
    </row>
    <row r="6238" spans="1:2">
      <c r="A6238" t="s">
        <v>8531</v>
      </c>
      <c r="B6238">
        <v>2.2200000000000002</v>
      </c>
    </row>
    <row r="6239" spans="1:2">
      <c r="A6239" t="s">
        <v>8532</v>
      </c>
      <c r="B6239">
        <v>2.2200000000000002</v>
      </c>
    </row>
    <row r="6240" spans="1:2">
      <c r="A6240" t="s">
        <v>8580</v>
      </c>
      <c r="B6240">
        <v>2.2200000000000002</v>
      </c>
    </row>
    <row r="6241" spans="1:2">
      <c r="A6241" t="s">
        <v>8955</v>
      </c>
      <c r="B6241">
        <v>2.2200000000000002</v>
      </c>
    </row>
    <row r="6242" spans="1:2">
      <c r="A6242" t="s">
        <v>8999</v>
      </c>
      <c r="B6242">
        <v>2.2200000000000002</v>
      </c>
    </row>
    <row r="6243" spans="1:2">
      <c r="A6243" t="s">
        <v>9090</v>
      </c>
      <c r="B6243">
        <v>2.2200000000000002</v>
      </c>
    </row>
    <row r="6244" spans="1:2">
      <c r="A6244" t="s">
        <v>9098</v>
      </c>
      <c r="B6244">
        <v>2.2200000000000002</v>
      </c>
    </row>
    <row r="6245" spans="1:2">
      <c r="A6245" t="s">
        <v>9099</v>
      </c>
      <c r="B6245">
        <v>2.2200000000000002</v>
      </c>
    </row>
    <row r="6246" spans="1:2">
      <c r="A6246" t="s">
        <v>9216</v>
      </c>
      <c r="B6246">
        <v>2.2200000000000002</v>
      </c>
    </row>
    <row r="6247" spans="1:2">
      <c r="A6247" t="s">
        <v>9249</v>
      </c>
      <c r="B6247">
        <v>2.2200000000000002</v>
      </c>
    </row>
    <row r="6248" spans="1:2">
      <c r="A6248" t="s">
        <v>9292</v>
      </c>
      <c r="B6248">
        <v>2.2200000000000002</v>
      </c>
    </row>
    <row r="6249" spans="1:2">
      <c r="A6249" t="s">
        <v>9429</v>
      </c>
      <c r="B6249">
        <v>2.2200000000000002</v>
      </c>
    </row>
    <row r="6250" spans="1:2">
      <c r="A6250" t="s">
        <v>9486</v>
      </c>
      <c r="B6250">
        <v>2.2200000000000002</v>
      </c>
    </row>
    <row r="6251" spans="1:2">
      <c r="A6251" t="s">
        <v>9506</v>
      </c>
      <c r="B6251">
        <v>2.2200000000000002</v>
      </c>
    </row>
    <row r="6252" spans="1:2">
      <c r="A6252" t="s">
        <v>9529</v>
      </c>
      <c r="B6252">
        <v>2.2200000000000002</v>
      </c>
    </row>
    <row r="6253" spans="1:2">
      <c r="A6253" t="s">
        <v>9642</v>
      </c>
      <c r="B6253">
        <v>2.2200000000000002</v>
      </c>
    </row>
    <row r="6254" spans="1:2">
      <c r="A6254" t="s">
        <v>9655</v>
      </c>
      <c r="B6254">
        <v>2.2200000000000002</v>
      </c>
    </row>
    <row r="6255" spans="1:2">
      <c r="A6255" t="s">
        <v>9682</v>
      </c>
      <c r="B6255">
        <v>2.2200000000000002</v>
      </c>
    </row>
    <row r="6256" spans="1:2">
      <c r="A6256" t="s">
        <v>9684</v>
      </c>
      <c r="B6256">
        <v>2.2200000000000002</v>
      </c>
    </row>
    <row r="6257" spans="1:2">
      <c r="A6257" t="s">
        <v>9685</v>
      </c>
      <c r="B6257">
        <v>2.2200000000000002</v>
      </c>
    </row>
    <row r="6258" spans="1:2">
      <c r="A6258" t="s">
        <v>9686</v>
      </c>
      <c r="B6258">
        <v>2.2200000000000002</v>
      </c>
    </row>
    <row r="6259" spans="1:2">
      <c r="A6259" t="s">
        <v>9687</v>
      </c>
      <c r="B6259">
        <v>2.2200000000000002</v>
      </c>
    </row>
    <row r="6260" spans="1:2">
      <c r="A6260" t="s">
        <v>9691</v>
      </c>
      <c r="B6260">
        <v>2.2200000000000002</v>
      </c>
    </row>
    <row r="6261" spans="1:2">
      <c r="A6261" t="s">
        <v>9692</v>
      </c>
      <c r="B6261">
        <v>2.2200000000000002</v>
      </c>
    </row>
    <row r="6262" spans="1:2">
      <c r="A6262" t="s">
        <v>9693</v>
      </c>
      <c r="B6262">
        <v>2.2200000000000002</v>
      </c>
    </row>
    <row r="6263" spans="1:2">
      <c r="A6263" t="s">
        <v>9694</v>
      </c>
      <c r="B6263">
        <v>2.2200000000000002</v>
      </c>
    </row>
    <row r="6264" spans="1:2">
      <c r="A6264" t="s">
        <v>9695</v>
      </c>
      <c r="B6264">
        <v>2.2200000000000002</v>
      </c>
    </row>
    <row r="6265" spans="1:2">
      <c r="A6265" t="s">
        <v>9696</v>
      </c>
      <c r="B6265">
        <v>2.2200000000000002</v>
      </c>
    </row>
    <row r="6266" spans="1:2">
      <c r="A6266" t="s">
        <v>9697</v>
      </c>
      <c r="B6266">
        <v>2.2200000000000002</v>
      </c>
    </row>
    <row r="6267" spans="1:2">
      <c r="A6267" t="s">
        <v>9698</v>
      </c>
      <c r="B6267">
        <v>2.2200000000000002</v>
      </c>
    </row>
    <row r="6268" spans="1:2">
      <c r="A6268" t="s">
        <v>9699</v>
      </c>
      <c r="B6268">
        <v>2.2200000000000002</v>
      </c>
    </row>
    <row r="6269" spans="1:2">
      <c r="A6269" t="s">
        <v>9764</v>
      </c>
      <c r="B6269">
        <v>2.2200000000000002</v>
      </c>
    </row>
    <row r="6270" spans="1:2">
      <c r="A6270" t="s">
        <v>9768</v>
      </c>
      <c r="B6270">
        <v>2.2200000000000002</v>
      </c>
    </row>
    <row r="6271" spans="1:2">
      <c r="A6271" t="s">
        <v>9827</v>
      </c>
      <c r="B6271">
        <v>2.2200000000000002</v>
      </c>
    </row>
    <row r="6272" spans="1:2">
      <c r="A6272" t="s">
        <v>9875</v>
      </c>
      <c r="B6272">
        <v>2.2200000000000002</v>
      </c>
    </row>
    <row r="6273" spans="1:2">
      <c r="A6273" t="s">
        <v>9876</v>
      </c>
      <c r="B6273">
        <v>2.2200000000000002</v>
      </c>
    </row>
    <row r="6274" spans="1:2">
      <c r="A6274" t="s">
        <v>9954</v>
      </c>
      <c r="B6274">
        <v>2.2200000000000002</v>
      </c>
    </row>
    <row r="6275" spans="1:2">
      <c r="A6275" t="s">
        <v>10243</v>
      </c>
      <c r="B6275">
        <v>2.2200000000000002</v>
      </c>
    </row>
    <row r="6276" spans="1:2">
      <c r="A6276" t="s">
        <v>10431</v>
      </c>
      <c r="B6276">
        <v>2.2200000000000002</v>
      </c>
    </row>
    <row r="6277" spans="1:2">
      <c r="A6277" t="s">
        <v>10539</v>
      </c>
      <c r="B6277">
        <v>2.2200000000000002</v>
      </c>
    </row>
    <row r="6278" spans="1:2">
      <c r="A6278" t="s">
        <v>10989</v>
      </c>
      <c r="B6278">
        <v>2.2200000000000002</v>
      </c>
    </row>
    <row r="6279" spans="1:2">
      <c r="A6279" t="s">
        <v>7</v>
      </c>
      <c r="B6279">
        <v>2.21</v>
      </c>
    </row>
    <row r="6280" spans="1:2">
      <c r="A6280" t="s">
        <v>13</v>
      </c>
      <c r="B6280">
        <v>2.21</v>
      </c>
    </row>
    <row r="6281" spans="1:2">
      <c r="A6281" t="s">
        <v>130</v>
      </c>
      <c r="B6281">
        <v>2.21</v>
      </c>
    </row>
    <row r="6282" spans="1:2">
      <c r="A6282" t="s">
        <v>131</v>
      </c>
      <c r="B6282">
        <v>2.21</v>
      </c>
    </row>
    <row r="6283" spans="1:2">
      <c r="A6283" t="s">
        <v>169</v>
      </c>
      <c r="B6283">
        <v>2.21</v>
      </c>
    </row>
    <row r="6284" spans="1:2">
      <c r="A6284" t="s">
        <v>378</v>
      </c>
      <c r="B6284">
        <v>2.21</v>
      </c>
    </row>
    <row r="6285" spans="1:2">
      <c r="A6285" t="s">
        <v>448</v>
      </c>
      <c r="B6285">
        <v>2.21</v>
      </c>
    </row>
    <row r="6286" spans="1:2">
      <c r="A6286" t="s">
        <v>490</v>
      </c>
      <c r="B6286">
        <v>2.21</v>
      </c>
    </row>
    <row r="6287" spans="1:2">
      <c r="A6287" t="s">
        <v>527</v>
      </c>
      <c r="B6287">
        <v>2.21</v>
      </c>
    </row>
    <row r="6288" spans="1:2">
      <c r="A6288" t="s">
        <v>549</v>
      </c>
      <c r="B6288">
        <v>2.21</v>
      </c>
    </row>
    <row r="6289" spans="1:2">
      <c r="A6289" t="s">
        <v>575</v>
      </c>
      <c r="B6289">
        <v>2.21</v>
      </c>
    </row>
    <row r="6290" spans="1:2">
      <c r="A6290" t="s">
        <v>608</v>
      </c>
      <c r="B6290">
        <v>2.21</v>
      </c>
    </row>
    <row r="6291" spans="1:2">
      <c r="A6291" t="s">
        <v>770</v>
      </c>
      <c r="B6291">
        <v>2.21</v>
      </c>
    </row>
    <row r="6292" spans="1:2">
      <c r="A6292" t="s">
        <v>799</v>
      </c>
      <c r="B6292">
        <v>2.21</v>
      </c>
    </row>
    <row r="6293" spans="1:2">
      <c r="A6293" t="s">
        <v>800</v>
      </c>
      <c r="B6293">
        <v>2.21</v>
      </c>
    </row>
    <row r="6294" spans="1:2">
      <c r="A6294" t="s">
        <v>802</v>
      </c>
      <c r="B6294">
        <v>2.21</v>
      </c>
    </row>
    <row r="6295" spans="1:2">
      <c r="A6295" t="s">
        <v>835</v>
      </c>
      <c r="B6295">
        <v>2.21</v>
      </c>
    </row>
    <row r="6296" spans="1:2">
      <c r="A6296" t="s">
        <v>836</v>
      </c>
      <c r="B6296">
        <v>2.21</v>
      </c>
    </row>
    <row r="6297" spans="1:2">
      <c r="A6297" t="s">
        <v>837</v>
      </c>
      <c r="B6297">
        <v>2.21</v>
      </c>
    </row>
    <row r="6298" spans="1:2">
      <c r="A6298" t="s">
        <v>838</v>
      </c>
      <c r="B6298">
        <v>2.21</v>
      </c>
    </row>
    <row r="6299" spans="1:2">
      <c r="A6299" t="s">
        <v>839</v>
      </c>
      <c r="B6299">
        <v>2.21</v>
      </c>
    </row>
    <row r="6300" spans="1:2">
      <c r="A6300" t="s">
        <v>840</v>
      </c>
      <c r="B6300">
        <v>2.21</v>
      </c>
    </row>
    <row r="6301" spans="1:2">
      <c r="A6301" t="s">
        <v>841</v>
      </c>
      <c r="B6301">
        <v>2.21</v>
      </c>
    </row>
    <row r="6302" spans="1:2">
      <c r="A6302" t="s">
        <v>842</v>
      </c>
      <c r="B6302">
        <v>2.21</v>
      </c>
    </row>
    <row r="6303" spans="1:2">
      <c r="A6303" t="s">
        <v>843</v>
      </c>
      <c r="B6303">
        <v>2.21</v>
      </c>
    </row>
    <row r="6304" spans="1:2">
      <c r="A6304" t="s">
        <v>844</v>
      </c>
      <c r="B6304">
        <v>2.21</v>
      </c>
    </row>
    <row r="6305" spans="1:2">
      <c r="A6305" t="s">
        <v>845</v>
      </c>
      <c r="B6305">
        <v>2.21</v>
      </c>
    </row>
    <row r="6306" spans="1:2">
      <c r="A6306" t="s">
        <v>846</v>
      </c>
      <c r="B6306">
        <v>2.21</v>
      </c>
    </row>
    <row r="6307" spans="1:2">
      <c r="A6307" t="s">
        <v>847</v>
      </c>
      <c r="B6307">
        <v>2.21</v>
      </c>
    </row>
    <row r="6308" spans="1:2">
      <c r="A6308" t="s">
        <v>848</v>
      </c>
      <c r="B6308">
        <v>2.21</v>
      </c>
    </row>
    <row r="6309" spans="1:2">
      <c r="A6309" t="s">
        <v>849</v>
      </c>
      <c r="B6309">
        <v>2.21</v>
      </c>
    </row>
    <row r="6310" spans="1:2">
      <c r="A6310" t="s">
        <v>868</v>
      </c>
      <c r="B6310">
        <v>2.21</v>
      </c>
    </row>
    <row r="6311" spans="1:2">
      <c r="A6311" t="s">
        <v>869</v>
      </c>
      <c r="B6311">
        <v>2.21</v>
      </c>
    </row>
    <row r="6312" spans="1:2">
      <c r="A6312" t="s">
        <v>899</v>
      </c>
      <c r="B6312">
        <v>2.21</v>
      </c>
    </row>
    <row r="6313" spans="1:2">
      <c r="A6313" t="s">
        <v>950</v>
      </c>
      <c r="B6313">
        <v>2.21</v>
      </c>
    </row>
    <row r="6314" spans="1:2">
      <c r="A6314" t="s">
        <v>979</v>
      </c>
      <c r="B6314">
        <v>2.21</v>
      </c>
    </row>
    <row r="6315" spans="1:2">
      <c r="A6315" t="s">
        <v>1016</v>
      </c>
      <c r="B6315">
        <v>2.21</v>
      </c>
    </row>
    <row r="6316" spans="1:2">
      <c r="A6316" t="s">
        <v>1069</v>
      </c>
      <c r="B6316">
        <v>2.21</v>
      </c>
    </row>
    <row r="6317" spans="1:2">
      <c r="A6317" t="s">
        <v>1070</v>
      </c>
      <c r="B6317">
        <v>2.21</v>
      </c>
    </row>
    <row r="6318" spans="1:2">
      <c r="A6318" t="s">
        <v>1115</v>
      </c>
      <c r="B6318">
        <v>2.21</v>
      </c>
    </row>
    <row r="6319" spans="1:2">
      <c r="A6319" t="s">
        <v>1116</v>
      </c>
      <c r="B6319">
        <v>2.21</v>
      </c>
    </row>
    <row r="6320" spans="1:2">
      <c r="A6320" t="s">
        <v>1117</v>
      </c>
      <c r="B6320">
        <v>2.21</v>
      </c>
    </row>
    <row r="6321" spans="1:2">
      <c r="A6321" t="s">
        <v>1204</v>
      </c>
      <c r="B6321">
        <v>2.21</v>
      </c>
    </row>
    <row r="6322" spans="1:2">
      <c r="A6322" t="s">
        <v>1307</v>
      </c>
      <c r="B6322">
        <v>2.21</v>
      </c>
    </row>
    <row r="6323" spans="1:2">
      <c r="A6323" t="s">
        <v>1395</v>
      </c>
      <c r="B6323">
        <v>2.21</v>
      </c>
    </row>
    <row r="6324" spans="1:2">
      <c r="A6324" t="s">
        <v>1396</v>
      </c>
      <c r="B6324">
        <v>2.21</v>
      </c>
    </row>
    <row r="6325" spans="1:2">
      <c r="A6325" t="s">
        <v>1575</v>
      </c>
      <c r="B6325">
        <v>2.21</v>
      </c>
    </row>
    <row r="6326" spans="1:2">
      <c r="A6326" t="s">
        <v>1688</v>
      </c>
      <c r="B6326">
        <v>2.21</v>
      </c>
    </row>
    <row r="6327" spans="1:2">
      <c r="A6327" t="s">
        <v>1811</v>
      </c>
      <c r="B6327">
        <v>2.21</v>
      </c>
    </row>
    <row r="6328" spans="1:2">
      <c r="A6328" t="s">
        <v>1812</v>
      </c>
      <c r="B6328">
        <v>2.21</v>
      </c>
    </row>
    <row r="6329" spans="1:2">
      <c r="A6329" t="s">
        <v>1822</v>
      </c>
      <c r="B6329">
        <v>2.21</v>
      </c>
    </row>
    <row r="6330" spans="1:2">
      <c r="A6330" t="s">
        <v>2893</v>
      </c>
      <c r="B6330">
        <v>2.21</v>
      </c>
    </row>
    <row r="6331" spans="1:2">
      <c r="A6331" t="s">
        <v>2905</v>
      </c>
      <c r="B6331">
        <v>2.21</v>
      </c>
    </row>
    <row r="6332" spans="1:2">
      <c r="A6332" t="s">
        <v>2906</v>
      </c>
      <c r="B6332">
        <v>2.21</v>
      </c>
    </row>
    <row r="6333" spans="1:2">
      <c r="A6333" t="s">
        <v>2915</v>
      </c>
      <c r="B6333">
        <v>2.21</v>
      </c>
    </row>
    <row r="6334" spans="1:2">
      <c r="A6334" t="s">
        <v>2971</v>
      </c>
      <c r="B6334">
        <v>2.21</v>
      </c>
    </row>
    <row r="6335" spans="1:2">
      <c r="A6335" t="s">
        <v>3336</v>
      </c>
      <c r="B6335">
        <v>2.21</v>
      </c>
    </row>
    <row r="6336" spans="1:2">
      <c r="A6336" t="s">
        <v>3340</v>
      </c>
      <c r="B6336">
        <v>2.21</v>
      </c>
    </row>
    <row r="6337" spans="1:2">
      <c r="A6337" t="s">
        <v>3405</v>
      </c>
      <c r="B6337">
        <v>2.21</v>
      </c>
    </row>
    <row r="6338" spans="1:2">
      <c r="A6338" t="s">
        <v>3437</v>
      </c>
      <c r="B6338">
        <v>2.21</v>
      </c>
    </row>
    <row r="6339" spans="1:2">
      <c r="A6339" t="s">
        <v>3438</v>
      </c>
      <c r="B6339">
        <v>2.21</v>
      </c>
    </row>
    <row r="6340" spans="1:2">
      <c r="A6340" t="s">
        <v>3439</v>
      </c>
      <c r="B6340">
        <v>2.21</v>
      </c>
    </row>
    <row r="6341" spans="1:2">
      <c r="A6341" t="s">
        <v>3563</v>
      </c>
      <c r="B6341">
        <v>2.21</v>
      </c>
    </row>
    <row r="6342" spans="1:2">
      <c r="A6342" t="s">
        <v>3565</v>
      </c>
      <c r="B6342">
        <v>2.21</v>
      </c>
    </row>
    <row r="6343" spans="1:2">
      <c r="A6343" t="s">
        <v>3646</v>
      </c>
      <c r="B6343">
        <v>2.21</v>
      </c>
    </row>
    <row r="6344" spans="1:2">
      <c r="A6344" t="s">
        <v>3750</v>
      </c>
      <c r="B6344">
        <v>2.21</v>
      </c>
    </row>
    <row r="6345" spans="1:2">
      <c r="A6345" t="s">
        <v>3879</v>
      </c>
      <c r="B6345">
        <v>2.21</v>
      </c>
    </row>
    <row r="6346" spans="1:2">
      <c r="A6346" t="s">
        <v>3887</v>
      </c>
      <c r="B6346">
        <v>2.21</v>
      </c>
    </row>
    <row r="6347" spans="1:2">
      <c r="A6347" t="s">
        <v>3894</v>
      </c>
      <c r="B6347">
        <v>2.21</v>
      </c>
    </row>
    <row r="6348" spans="1:2">
      <c r="A6348" t="s">
        <v>4243</v>
      </c>
      <c r="B6348">
        <v>2.21</v>
      </c>
    </row>
    <row r="6349" spans="1:2">
      <c r="A6349" t="s">
        <v>4244</v>
      </c>
      <c r="B6349">
        <v>2.21</v>
      </c>
    </row>
    <row r="6350" spans="1:2">
      <c r="A6350" t="s">
        <v>4245</v>
      </c>
      <c r="B6350">
        <v>2.21</v>
      </c>
    </row>
    <row r="6351" spans="1:2">
      <c r="A6351" t="s">
        <v>4282</v>
      </c>
      <c r="B6351">
        <v>2.21</v>
      </c>
    </row>
    <row r="6352" spans="1:2">
      <c r="A6352" t="s">
        <v>4304</v>
      </c>
      <c r="B6352">
        <v>2.21</v>
      </c>
    </row>
    <row r="6353" spans="1:2">
      <c r="A6353" t="s">
        <v>4375</v>
      </c>
      <c r="B6353">
        <v>2.21</v>
      </c>
    </row>
    <row r="6354" spans="1:2">
      <c r="A6354" t="s">
        <v>4376</v>
      </c>
      <c r="B6354">
        <v>2.21</v>
      </c>
    </row>
    <row r="6355" spans="1:2">
      <c r="A6355" t="s">
        <v>4451</v>
      </c>
      <c r="B6355">
        <v>2.21</v>
      </c>
    </row>
    <row r="6356" spans="1:2">
      <c r="A6356" t="s">
        <v>4471</v>
      </c>
      <c r="B6356">
        <v>2.21</v>
      </c>
    </row>
    <row r="6357" spans="1:2">
      <c r="A6357" t="s">
        <v>4522</v>
      </c>
      <c r="B6357">
        <v>2.21</v>
      </c>
    </row>
    <row r="6358" spans="1:2">
      <c r="A6358" t="s">
        <v>4536</v>
      </c>
      <c r="B6358">
        <v>2.21</v>
      </c>
    </row>
    <row r="6359" spans="1:2">
      <c r="A6359" t="s">
        <v>4561</v>
      </c>
      <c r="B6359">
        <v>2.21</v>
      </c>
    </row>
    <row r="6360" spans="1:2">
      <c r="A6360" t="s">
        <v>4562</v>
      </c>
      <c r="B6360">
        <v>2.21</v>
      </c>
    </row>
    <row r="6361" spans="1:2">
      <c r="A6361" t="s">
        <v>4569</v>
      </c>
      <c r="B6361">
        <v>2.21</v>
      </c>
    </row>
    <row r="6362" spans="1:2">
      <c r="A6362" t="s">
        <v>4776</v>
      </c>
      <c r="B6362">
        <v>2.21</v>
      </c>
    </row>
    <row r="6363" spans="1:2">
      <c r="A6363" t="s">
        <v>4777</v>
      </c>
      <c r="B6363">
        <v>2.21</v>
      </c>
    </row>
    <row r="6364" spans="1:2">
      <c r="A6364" t="s">
        <v>4778</v>
      </c>
      <c r="B6364">
        <v>2.21</v>
      </c>
    </row>
    <row r="6365" spans="1:2">
      <c r="A6365" t="s">
        <v>4789</v>
      </c>
      <c r="B6365">
        <v>2.21</v>
      </c>
    </row>
    <row r="6366" spans="1:2">
      <c r="A6366" t="s">
        <v>4885</v>
      </c>
      <c r="B6366">
        <v>2.21</v>
      </c>
    </row>
    <row r="6367" spans="1:2">
      <c r="A6367" t="s">
        <v>4908</v>
      </c>
      <c r="B6367">
        <v>2.21</v>
      </c>
    </row>
    <row r="6368" spans="1:2">
      <c r="A6368" t="s">
        <v>4914</v>
      </c>
      <c r="B6368">
        <v>2.21</v>
      </c>
    </row>
    <row r="6369" spans="1:2">
      <c r="A6369" t="s">
        <v>4915</v>
      </c>
      <c r="B6369">
        <v>2.21</v>
      </c>
    </row>
    <row r="6370" spans="1:2">
      <c r="A6370" t="s">
        <v>5027</v>
      </c>
      <c r="B6370">
        <v>2.21</v>
      </c>
    </row>
    <row r="6371" spans="1:2">
      <c r="A6371" t="s">
        <v>5232</v>
      </c>
      <c r="B6371">
        <v>2.21</v>
      </c>
    </row>
    <row r="6372" spans="1:2">
      <c r="A6372" t="s">
        <v>5237</v>
      </c>
      <c r="B6372">
        <v>2.21</v>
      </c>
    </row>
    <row r="6373" spans="1:2">
      <c r="A6373" t="s">
        <v>5266</v>
      </c>
      <c r="B6373">
        <v>2.21</v>
      </c>
    </row>
    <row r="6374" spans="1:2">
      <c r="A6374" t="s">
        <v>5414</v>
      </c>
      <c r="B6374">
        <v>2.21</v>
      </c>
    </row>
    <row r="6375" spans="1:2">
      <c r="A6375" t="s">
        <v>5446</v>
      </c>
      <c r="B6375">
        <v>2.21</v>
      </c>
    </row>
    <row r="6376" spans="1:2">
      <c r="A6376" t="s">
        <v>5641</v>
      </c>
      <c r="B6376">
        <v>2.21</v>
      </c>
    </row>
    <row r="6377" spans="1:2">
      <c r="A6377" t="s">
        <v>5642</v>
      </c>
      <c r="B6377">
        <v>2.21</v>
      </c>
    </row>
    <row r="6378" spans="1:2">
      <c r="A6378" t="s">
        <v>5654</v>
      </c>
      <c r="B6378">
        <v>2.21</v>
      </c>
    </row>
    <row r="6379" spans="1:2">
      <c r="A6379" t="s">
        <v>5694</v>
      </c>
      <c r="B6379">
        <v>2.21</v>
      </c>
    </row>
    <row r="6380" spans="1:2">
      <c r="A6380" t="s">
        <v>5695</v>
      </c>
      <c r="B6380">
        <v>2.21</v>
      </c>
    </row>
    <row r="6381" spans="1:2">
      <c r="A6381" t="s">
        <v>5696</v>
      </c>
      <c r="B6381">
        <v>2.21</v>
      </c>
    </row>
    <row r="6382" spans="1:2">
      <c r="A6382" t="s">
        <v>5722</v>
      </c>
      <c r="B6382">
        <v>2.21</v>
      </c>
    </row>
    <row r="6383" spans="1:2">
      <c r="A6383" t="s">
        <v>5723</v>
      </c>
      <c r="B6383">
        <v>2.21</v>
      </c>
    </row>
    <row r="6384" spans="1:2">
      <c r="A6384" t="s">
        <v>5727</v>
      </c>
      <c r="B6384">
        <v>2.21</v>
      </c>
    </row>
    <row r="6385" spans="1:2">
      <c r="A6385" t="s">
        <v>5909</v>
      </c>
      <c r="B6385">
        <v>2.21</v>
      </c>
    </row>
    <row r="6386" spans="1:2">
      <c r="A6386" t="s">
        <v>5942</v>
      </c>
      <c r="B6386">
        <v>2.21</v>
      </c>
    </row>
    <row r="6387" spans="1:2">
      <c r="A6387" t="s">
        <v>5995</v>
      </c>
      <c r="B6387">
        <v>2.21</v>
      </c>
    </row>
    <row r="6388" spans="1:2">
      <c r="A6388" t="s">
        <v>6188</v>
      </c>
      <c r="B6388">
        <v>2.21</v>
      </c>
    </row>
    <row r="6389" spans="1:2">
      <c r="A6389" t="s">
        <v>6234</v>
      </c>
      <c r="B6389">
        <v>2.21</v>
      </c>
    </row>
    <row r="6390" spans="1:2">
      <c r="A6390" t="s">
        <v>6246</v>
      </c>
      <c r="B6390">
        <v>2.21</v>
      </c>
    </row>
    <row r="6391" spans="1:2">
      <c r="A6391" t="s">
        <v>6252</v>
      </c>
      <c r="B6391">
        <v>2.21</v>
      </c>
    </row>
    <row r="6392" spans="1:2">
      <c r="A6392" t="s">
        <v>6688</v>
      </c>
      <c r="B6392">
        <v>2.21</v>
      </c>
    </row>
    <row r="6393" spans="1:2">
      <c r="A6393" t="s">
        <v>6907</v>
      </c>
      <c r="B6393">
        <v>2.21</v>
      </c>
    </row>
    <row r="6394" spans="1:2">
      <c r="A6394" t="s">
        <v>7163</v>
      </c>
      <c r="B6394">
        <v>2.21</v>
      </c>
    </row>
    <row r="6395" spans="1:2">
      <c r="A6395" t="s">
        <v>7173</v>
      </c>
      <c r="B6395">
        <v>2.21</v>
      </c>
    </row>
    <row r="6396" spans="1:2">
      <c r="A6396" t="s">
        <v>7238</v>
      </c>
      <c r="B6396">
        <v>2.21</v>
      </c>
    </row>
    <row r="6397" spans="1:2">
      <c r="A6397" t="s">
        <v>7324</v>
      </c>
      <c r="B6397">
        <v>2.21</v>
      </c>
    </row>
    <row r="6398" spans="1:2">
      <c r="A6398" t="s">
        <v>7537</v>
      </c>
      <c r="B6398">
        <v>2.21</v>
      </c>
    </row>
    <row r="6399" spans="1:2">
      <c r="A6399" t="s">
        <v>7825</v>
      </c>
      <c r="B6399">
        <v>2.21</v>
      </c>
    </row>
    <row r="6400" spans="1:2">
      <c r="A6400" t="s">
        <v>7965</v>
      </c>
      <c r="B6400">
        <v>2.21</v>
      </c>
    </row>
    <row r="6401" spans="1:2">
      <c r="A6401" t="s">
        <v>8081</v>
      </c>
      <c r="B6401">
        <v>2.21</v>
      </c>
    </row>
    <row r="6402" spans="1:2">
      <c r="A6402" t="s">
        <v>8105</v>
      </c>
      <c r="B6402">
        <v>2.21</v>
      </c>
    </row>
    <row r="6403" spans="1:2">
      <c r="A6403" t="s">
        <v>8411</v>
      </c>
      <c r="B6403">
        <v>2.21</v>
      </c>
    </row>
    <row r="6404" spans="1:2">
      <c r="A6404" t="s">
        <v>8494</v>
      </c>
      <c r="B6404">
        <v>2.21</v>
      </c>
    </row>
    <row r="6405" spans="1:2">
      <c r="A6405" t="s">
        <v>8574</v>
      </c>
      <c r="B6405">
        <v>2.21</v>
      </c>
    </row>
    <row r="6406" spans="1:2">
      <c r="A6406" t="s">
        <v>8719</v>
      </c>
      <c r="B6406">
        <v>2.21</v>
      </c>
    </row>
    <row r="6407" spans="1:2">
      <c r="A6407" t="s">
        <v>8720</v>
      </c>
      <c r="B6407">
        <v>2.21</v>
      </c>
    </row>
    <row r="6408" spans="1:2">
      <c r="A6408" t="s">
        <v>8721</v>
      </c>
      <c r="B6408">
        <v>2.21</v>
      </c>
    </row>
    <row r="6409" spans="1:2">
      <c r="A6409" t="s">
        <v>8722</v>
      </c>
      <c r="B6409">
        <v>2.21</v>
      </c>
    </row>
    <row r="6410" spans="1:2">
      <c r="A6410" t="s">
        <v>8812</v>
      </c>
      <c r="B6410">
        <v>2.21</v>
      </c>
    </row>
    <row r="6411" spans="1:2">
      <c r="A6411" t="s">
        <v>8859</v>
      </c>
      <c r="B6411">
        <v>2.21</v>
      </c>
    </row>
    <row r="6412" spans="1:2">
      <c r="A6412" t="s">
        <v>8860</v>
      </c>
      <c r="B6412">
        <v>2.21</v>
      </c>
    </row>
    <row r="6413" spans="1:2">
      <c r="A6413" t="s">
        <v>8861</v>
      </c>
      <c r="B6413">
        <v>2.21</v>
      </c>
    </row>
    <row r="6414" spans="1:2">
      <c r="A6414" t="s">
        <v>8862</v>
      </c>
      <c r="B6414">
        <v>2.21</v>
      </c>
    </row>
    <row r="6415" spans="1:2">
      <c r="A6415" t="s">
        <v>8871</v>
      </c>
      <c r="B6415">
        <v>2.21</v>
      </c>
    </row>
    <row r="6416" spans="1:2">
      <c r="A6416" t="s">
        <v>8969</v>
      </c>
      <c r="B6416">
        <v>2.21</v>
      </c>
    </row>
    <row r="6417" spans="1:2">
      <c r="A6417" t="s">
        <v>8989</v>
      </c>
      <c r="B6417">
        <v>2.21</v>
      </c>
    </row>
    <row r="6418" spans="1:2">
      <c r="A6418" t="s">
        <v>8990</v>
      </c>
      <c r="B6418">
        <v>2.21</v>
      </c>
    </row>
    <row r="6419" spans="1:2">
      <c r="A6419" t="s">
        <v>9069</v>
      </c>
      <c r="B6419">
        <v>2.21</v>
      </c>
    </row>
    <row r="6420" spans="1:2">
      <c r="A6420" t="s">
        <v>9073</v>
      </c>
      <c r="B6420">
        <v>2.21</v>
      </c>
    </row>
    <row r="6421" spans="1:2">
      <c r="A6421" t="s">
        <v>9074</v>
      </c>
      <c r="B6421">
        <v>2.21</v>
      </c>
    </row>
    <row r="6422" spans="1:2">
      <c r="A6422" t="s">
        <v>9375</v>
      </c>
      <c r="B6422">
        <v>2.21</v>
      </c>
    </row>
    <row r="6423" spans="1:2">
      <c r="A6423" t="s">
        <v>9381</v>
      </c>
      <c r="B6423">
        <v>2.21</v>
      </c>
    </row>
    <row r="6424" spans="1:2">
      <c r="A6424" t="s">
        <v>9409</v>
      </c>
      <c r="B6424">
        <v>2.21</v>
      </c>
    </row>
    <row r="6425" spans="1:2">
      <c r="A6425" t="s">
        <v>9410</v>
      </c>
      <c r="B6425">
        <v>2.21</v>
      </c>
    </row>
    <row r="6426" spans="1:2">
      <c r="A6426" t="s">
        <v>9436</v>
      </c>
      <c r="B6426">
        <v>2.21</v>
      </c>
    </row>
    <row r="6427" spans="1:2">
      <c r="A6427" t="s">
        <v>9474</v>
      </c>
      <c r="B6427">
        <v>2.21</v>
      </c>
    </row>
    <row r="6428" spans="1:2">
      <c r="A6428" t="s">
        <v>9475</v>
      </c>
      <c r="B6428">
        <v>2.21</v>
      </c>
    </row>
    <row r="6429" spans="1:2">
      <c r="A6429" t="s">
        <v>9541</v>
      </c>
      <c r="B6429">
        <v>2.21</v>
      </c>
    </row>
    <row r="6430" spans="1:2">
      <c r="A6430" t="s">
        <v>9557</v>
      </c>
      <c r="B6430">
        <v>2.21</v>
      </c>
    </row>
    <row r="6431" spans="1:2">
      <c r="A6431" t="s">
        <v>9755</v>
      </c>
      <c r="B6431">
        <v>2.21</v>
      </c>
    </row>
    <row r="6432" spans="1:2">
      <c r="A6432" t="s">
        <v>9756</v>
      </c>
      <c r="B6432">
        <v>2.21</v>
      </c>
    </row>
    <row r="6433" spans="1:2">
      <c r="A6433" t="s">
        <v>9893</v>
      </c>
      <c r="B6433">
        <v>2.21</v>
      </c>
    </row>
    <row r="6434" spans="1:2">
      <c r="A6434" t="s">
        <v>9952</v>
      </c>
      <c r="B6434">
        <v>2.21</v>
      </c>
    </row>
    <row r="6435" spans="1:2">
      <c r="A6435" t="s">
        <v>9971</v>
      </c>
      <c r="B6435">
        <v>2.21</v>
      </c>
    </row>
    <row r="6436" spans="1:2">
      <c r="A6436" t="s">
        <v>9972</v>
      </c>
      <c r="B6436">
        <v>2.21</v>
      </c>
    </row>
    <row r="6437" spans="1:2">
      <c r="A6437" t="s">
        <v>9973</v>
      </c>
      <c r="B6437">
        <v>2.21</v>
      </c>
    </row>
    <row r="6438" spans="1:2">
      <c r="A6438" t="s">
        <v>10112</v>
      </c>
      <c r="B6438">
        <v>2.21</v>
      </c>
    </row>
    <row r="6439" spans="1:2">
      <c r="A6439" t="s">
        <v>10117</v>
      </c>
      <c r="B6439">
        <v>2.21</v>
      </c>
    </row>
    <row r="6440" spans="1:2">
      <c r="A6440" t="s">
        <v>10329</v>
      </c>
      <c r="B6440">
        <v>2.21</v>
      </c>
    </row>
    <row r="6441" spans="1:2">
      <c r="A6441" t="s">
        <v>10368</v>
      </c>
      <c r="B6441">
        <v>2.21</v>
      </c>
    </row>
    <row r="6442" spans="1:2">
      <c r="A6442" t="s">
        <v>10385</v>
      </c>
      <c r="B6442">
        <v>2.21</v>
      </c>
    </row>
    <row r="6443" spans="1:2">
      <c r="A6443" t="s">
        <v>10405</v>
      </c>
      <c r="B6443">
        <v>2.21</v>
      </c>
    </row>
    <row r="6444" spans="1:2">
      <c r="A6444" t="s">
        <v>10478</v>
      </c>
      <c r="B6444">
        <v>2.21</v>
      </c>
    </row>
    <row r="6445" spans="1:2">
      <c r="A6445" t="s">
        <v>10489</v>
      </c>
      <c r="B6445">
        <v>2.21</v>
      </c>
    </row>
    <row r="6446" spans="1:2">
      <c r="A6446" t="s">
        <v>10490</v>
      </c>
      <c r="B6446">
        <v>2.21</v>
      </c>
    </row>
    <row r="6447" spans="1:2">
      <c r="A6447" t="s">
        <v>10516</v>
      </c>
      <c r="B6447">
        <v>2.21</v>
      </c>
    </row>
    <row r="6448" spans="1:2">
      <c r="A6448" t="s">
        <v>10726</v>
      </c>
      <c r="B6448">
        <v>2.21</v>
      </c>
    </row>
    <row r="6449" spans="1:2">
      <c r="A6449" t="s">
        <v>10795</v>
      </c>
      <c r="B6449">
        <v>2.21</v>
      </c>
    </row>
    <row r="6450" spans="1:2">
      <c r="A6450" t="s">
        <v>10796</v>
      </c>
      <c r="B6450">
        <v>2.21</v>
      </c>
    </row>
    <row r="6451" spans="1:2">
      <c r="A6451" t="s">
        <v>10797</v>
      </c>
      <c r="B6451">
        <v>2.21</v>
      </c>
    </row>
    <row r="6452" spans="1:2">
      <c r="A6452" t="s">
        <v>10798</v>
      </c>
      <c r="B6452">
        <v>2.21</v>
      </c>
    </row>
    <row r="6453" spans="1:2">
      <c r="A6453" t="s">
        <v>10799</v>
      </c>
      <c r="B6453">
        <v>2.21</v>
      </c>
    </row>
    <row r="6454" spans="1:2">
      <c r="A6454" t="s">
        <v>10800</v>
      </c>
      <c r="B6454">
        <v>2.21</v>
      </c>
    </row>
    <row r="6455" spans="1:2">
      <c r="A6455" t="s">
        <v>10801</v>
      </c>
      <c r="B6455">
        <v>2.21</v>
      </c>
    </row>
    <row r="6456" spans="1:2">
      <c r="A6456" t="s">
        <v>10802</v>
      </c>
      <c r="B6456">
        <v>2.21</v>
      </c>
    </row>
    <row r="6457" spans="1:2">
      <c r="A6457" t="s">
        <v>10803</v>
      </c>
      <c r="B6457">
        <v>2.21</v>
      </c>
    </row>
    <row r="6458" spans="1:2">
      <c r="A6458" t="s">
        <v>10804</v>
      </c>
      <c r="B6458">
        <v>2.21</v>
      </c>
    </row>
    <row r="6459" spans="1:2">
      <c r="A6459" t="s">
        <v>10805</v>
      </c>
      <c r="B6459">
        <v>2.21</v>
      </c>
    </row>
    <row r="6460" spans="1:2">
      <c r="A6460" t="s">
        <v>10806</v>
      </c>
      <c r="B6460">
        <v>2.21</v>
      </c>
    </row>
    <row r="6461" spans="1:2">
      <c r="A6461" t="s">
        <v>10807</v>
      </c>
      <c r="B6461">
        <v>2.21</v>
      </c>
    </row>
    <row r="6462" spans="1:2">
      <c r="A6462" t="s">
        <v>10808</v>
      </c>
      <c r="B6462">
        <v>2.21</v>
      </c>
    </row>
    <row r="6463" spans="1:2">
      <c r="A6463" t="s">
        <v>163</v>
      </c>
      <c r="B6463">
        <v>2.2000000000000002</v>
      </c>
    </row>
    <row r="6464" spans="1:2">
      <c r="A6464" t="s">
        <v>172</v>
      </c>
      <c r="B6464">
        <v>2.2000000000000002</v>
      </c>
    </row>
    <row r="6465" spans="1:2">
      <c r="A6465" t="s">
        <v>206</v>
      </c>
      <c r="B6465">
        <v>2.2000000000000002</v>
      </c>
    </row>
    <row r="6466" spans="1:2">
      <c r="A6466" t="s">
        <v>230</v>
      </c>
      <c r="B6466">
        <v>2.2000000000000002</v>
      </c>
    </row>
    <row r="6467" spans="1:2">
      <c r="A6467" t="s">
        <v>372</v>
      </c>
      <c r="B6467">
        <v>2.2000000000000002</v>
      </c>
    </row>
    <row r="6468" spans="1:2">
      <c r="A6468" t="s">
        <v>689</v>
      </c>
      <c r="B6468">
        <v>2.2000000000000002</v>
      </c>
    </row>
    <row r="6469" spans="1:2">
      <c r="A6469" t="s">
        <v>1066</v>
      </c>
      <c r="B6469">
        <v>2.2000000000000002</v>
      </c>
    </row>
    <row r="6470" spans="1:2">
      <c r="A6470" t="s">
        <v>1110</v>
      </c>
      <c r="B6470">
        <v>2.2000000000000002</v>
      </c>
    </row>
    <row r="6471" spans="1:2">
      <c r="A6471" t="s">
        <v>1147</v>
      </c>
      <c r="B6471">
        <v>2.2000000000000002</v>
      </c>
    </row>
    <row r="6472" spans="1:2">
      <c r="A6472" t="s">
        <v>1180</v>
      </c>
      <c r="B6472">
        <v>2.2000000000000002</v>
      </c>
    </row>
    <row r="6473" spans="1:2">
      <c r="A6473" t="s">
        <v>1199</v>
      </c>
      <c r="B6473">
        <v>2.2000000000000002</v>
      </c>
    </row>
    <row r="6474" spans="1:2">
      <c r="A6474" t="s">
        <v>1206</v>
      </c>
      <c r="B6474">
        <v>2.2000000000000002</v>
      </c>
    </row>
    <row r="6475" spans="1:2">
      <c r="A6475" t="s">
        <v>1521</v>
      </c>
      <c r="B6475">
        <v>2.2000000000000002</v>
      </c>
    </row>
    <row r="6476" spans="1:2">
      <c r="A6476" t="s">
        <v>1823</v>
      </c>
      <c r="B6476">
        <v>2.2000000000000002</v>
      </c>
    </row>
    <row r="6477" spans="1:2">
      <c r="A6477" t="s">
        <v>2685</v>
      </c>
      <c r="B6477">
        <v>2.2000000000000002</v>
      </c>
    </row>
    <row r="6478" spans="1:2">
      <c r="A6478" t="s">
        <v>2686</v>
      </c>
      <c r="B6478">
        <v>2.2000000000000002</v>
      </c>
    </row>
    <row r="6479" spans="1:2">
      <c r="A6479" t="s">
        <v>2687</v>
      </c>
      <c r="B6479">
        <v>2.2000000000000002</v>
      </c>
    </row>
    <row r="6480" spans="1:2">
      <c r="A6480" t="s">
        <v>2688</v>
      </c>
      <c r="B6480">
        <v>2.2000000000000002</v>
      </c>
    </row>
    <row r="6481" spans="1:2">
      <c r="A6481" t="s">
        <v>2896</v>
      </c>
      <c r="B6481">
        <v>2.2000000000000002</v>
      </c>
    </row>
    <row r="6482" spans="1:2">
      <c r="A6482" t="s">
        <v>2897</v>
      </c>
      <c r="B6482">
        <v>2.2000000000000002</v>
      </c>
    </row>
    <row r="6483" spans="1:2">
      <c r="A6483" t="s">
        <v>3115</v>
      </c>
      <c r="B6483">
        <v>2.2000000000000002</v>
      </c>
    </row>
    <row r="6484" spans="1:2">
      <c r="A6484" t="s">
        <v>3262</v>
      </c>
      <c r="B6484">
        <v>2.2000000000000002</v>
      </c>
    </row>
    <row r="6485" spans="1:2">
      <c r="A6485" t="s">
        <v>3313</v>
      </c>
      <c r="B6485">
        <v>2.2000000000000002</v>
      </c>
    </row>
    <row r="6486" spans="1:2">
      <c r="A6486" t="s">
        <v>3395</v>
      </c>
      <c r="B6486">
        <v>2.2000000000000002</v>
      </c>
    </row>
    <row r="6487" spans="1:2">
      <c r="A6487" t="s">
        <v>3456</v>
      </c>
      <c r="B6487">
        <v>2.2000000000000002</v>
      </c>
    </row>
    <row r="6488" spans="1:2">
      <c r="A6488" t="s">
        <v>3462</v>
      </c>
      <c r="B6488">
        <v>2.2000000000000002</v>
      </c>
    </row>
    <row r="6489" spans="1:2">
      <c r="A6489" t="s">
        <v>4045</v>
      </c>
      <c r="B6489">
        <v>2.2000000000000002</v>
      </c>
    </row>
    <row r="6490" spans="1:2">
      <c r="A6490" t="s">
        <v>4083</v>
      </c>
      <c r="B6490">
        <v>2.2000000000000002</v>
      </c>
    </row>
    <row r="6491" spans="1:2">
      <c r="A6491" t="s">
        <v>4084</v>
      </c>
      <c r="B6491">
        <v>2.2000000000000002</v>
      </c>
    </row>
    <row r="6492" spans="1:2">
      <c r="A6492" t="s">
        <v>4172</v>
      </c>
      <c r="B6492">
        <v>2.2000000000000002</v>
      </c>
    </row>
    <row r="6493" spans="1:2">
      <c r="A6493" t="s">
        <v>4192</v>
      </c>
      <c r="B6493">
        <v>2.2000000000000002</v>
      </c>
    </row>
    <row r="6494" spans="1:2">
      <c r="A6494" t="s">
        <v>4201</v>
      </c>
      <c r="B6494">
        <v>2.2000000000000002</v>
      </c>
    </row>
    <row r="6495" spans="1:2">
      <c r="A6495" t="s">
        <v>4764</v>
      </c>
      <c r="B6495">
        <v>2.2000000000000002</v>
      </c>
    </row>
    <row r="6496" spans="1:2">
      <c r="A6496" t="s">
        <v>4792</v>
      </c>
      <c r="B6496">
        <v>2.2000000000000002</v>
      </c>
    </row>
    <row r="6497" spans="1:2">
      <c r="A6497" t="s">
        <v>4794</v>
      </c>
      <c r="B6497">
        <v>2.2000000000000002</v>
      </c>
    </row>
    <row r="6498" spans="1:2">
      <c r="A6498" t="s">
        <v>4960</v>
      </c>
      <c r="B6498">
        <v>2.2000000000000002</v>
      </c>
    </row>
    <row r="6499" spans="1:2">
      <c r="A6499" t="s">
        <v>5105</v>
      </c>
      <c r="B6499">
        <v>2.2000000000000002</v>
      </c>
    </row>
    <row r="6500" spans="1:2">
      <c r="A6500" t="s">
        <v>5106</v>
      </c>
      <c r="B6500">
        <v>2.2000000000000002</v>
      </c>
    </row>
    <row r="6501" spans="1:2">
      <c r="A6501" t="s">
        <v>5107</v>
      </c>
      <c r="B6501">
        <v>2.2000000000000002</v>
      </c>
    </row>
    <row r="6502" spans="1:2">
      <c r="A6502" t="s">
        <v>5108</v>
      </c>
      <c r="B6502">
        <v>2.2000000000000002</v>
      </c>
    </row>
    <row r="6503" spans="1:2">
      <c r="A6503" t="s">
        <v>5109</v>
      </c>
      <c r="B6503">
        <v>2.2000000000000002</v>
      </c>
    </row>
    <row r="6504" spans="1:2">
      <c r="A6504" t="s">
        <v>5110</v>
      </c>
      <c r="B6504">
        <v>2.2000000000000002</v>
      </c>
    </row>
    <row r="6505" spans="1:2">
      <c r="A6505" t="s">
        <v>5127</v>
      </c>
      <c r="B6505">
        <v>2.2000000000000002</v>
      </c>
    </row>
    <row r="6506" spans="1:2">
      <c r="A6506" t="s">
        <v>5128</v>
      </c>
      <c r="B6506">
        <v>2.2000000000000002</v>
      </c>
    </row>
    <row r="6507" spans="1:2">
      <c r="A6507" t="s">
        <v>5129</v>
      </c>
      <c r="B6507">
        <v>2.2000000000000002</v>
      </c>
    </row>
    <row r="6508" spans="1:2">
      <c r="A6508" t="s">
        <v>5130</v>
      </c>
      <c r="B6508">
        <v>2.2000000000000002</v>
      </c>
    </row>
    <row r="6509" spans="1:2">
      <c r="A6509" t="s">
        <v>5131</v>
      </c>
      <c r="B6509">
        <v>2.2000000000000002</v>
      </c>
    </row>
    <row r="6510" spans="1:2">
      <c r="A6510" t="s">
        <v>5132</v>
      </c>
      <c r="B6510">
        <v>2.2000000000000002</v>
      </c>
    </row>
    <row r="6511" spans="1:2">
      <c r="A6511" t="s">
        <v>5133</v>
      </c>
      <c r="B6511">
        <v>2.2000000000000002</v>
      </c>
    </row>
    <row r="6512" spans="1:2">
      <c r="A6512" t="s">
        <v>5134</v>
      </c>
      <c r="B6512">
        <v>2.2000000000000002</v>
      </c>
    </row>
    <row r="6513" spans="1:2">
      <c r="A6513" t="s">
        <v>5135</v>
      </c>
      <c r="B6513">
        <v>2.2000000000000002</v>
      </c>
    </row>
    <row r="6514" spans="1:2">
      <c r="A6514" t="s">
        <v>5136</v>
      </c>
      <c r="B6514">
        <v>2.2000000000000002</v>
      </c>
    </row>
    <row r="6515" spans="1:2">
      <c r="A6515" t="s">
        <v>5137</v>
      </c>
      <c r="B6515">
        <v>2.2000000000000002</v>
      </c>
    </row>
    <row r="6516" spans="1:2">
      <c r="A6516" t="s">
        <v>5138</v>
      </c>
      <c r="B6516">
        <v>2.2000000000000002</v>
      </c>
    </row>
    <row r="6517" spans="1:2">
      <c r="A6517" t="s">
        <v>5139</v>
      </c>
      <c r="B6517">
        <v>2.2000000000000002</v>
      </c>
    </row>
    <row r="6518" spans="1:2">
      <c r="A6518" t="s">
        <v>5140</v>
      </c>
      <c r="B6518">
        <v>2.2000000000000002</v>
      </c>
    </row>
    <row r="6519" spans="1:2">
      <c r="A6519" t="s">
        <v>5141</v>
      </c>
      <c r="B6519">
        <v>2.2000000000000002</v>
      </c>
    </row>
    <row r="6520" spans="1:2">
      <c r="A6520" t="s">
        <v>5196</v>
      </c>
      <c r="B6520">
        <v>2.2000000000000002</v>
      </c>
    </row>
    <row r="6521" spans="1:2">
      <c r="A6521" t="s">
        <v>5197</v>
      </c>
      <c r="B6521">
        <v>2.2000000000000002</v>
      </c>
    </row>
    <row r="6522" spans="1:2">
      <c r="A6522" t="s">
        <v>5199</v>
      </c>
      <c r="B6522">
        <v>2.2000000000000002</v>
      </c>
    </row>
    <row r="6523" spans="1:2">
      <c r="A6523" t="s">
        <v>5200</v>
      </c>
      <c r="B6523">
        <v>2.2000000000000002</v>
      </c>
    </row>
    <row r="6524" spans="1:2">
      <c r="A6524" t="s">
        <v>5202</v>
      </c>
      <c r="B6524">
        <v>2.2000000000000002</v>
      </c>
    </row>
    <row r="6525" spans="1:2">
      <c r="A6525" t="s">
        <v>5203</v>
      </c>
      <c r="B6525">
        <v>2.2000000000000002</v>
      </c>
    </row>
    <row r="6526" spans="1:2">
      <c r="A6526" t="s">
        <v>5204</v>
      </c>
      <c r="B6526">
        <v>2.2000000000000002</v>
      </c>
    </row>
    <row r="6527" spans="1:2">
      <c r="A6527" t="s">
        <v>5205</v>
      </c>
      <c r="B6527">
        <v>2.2000000000000002</v>
      </c>
    </row>
    <row r="6528" spans="1:2">
      <c r="A6528" t="s">
        <v>5206</v>
      </c>
      <c r="B6528">
        <v>2.2000000000000002</v>
      </c>
    </row>
    <row r="6529" spans="1:2">
      <c r="A6529" t="s">
        <v>5207</v>
      </c>
      <c r="B6529">
        <v>2.2000000000000002</v>
      </c>
    </row>
    <row r="6530" spans="1:2">
      <c r="A6530" t="s">
        <v>5208</v>
      </c>
      <c r="B6530">
        <v>2.2000000000000002</v>
      </c>
    </row>
    <row r="6531" spans="1:2">
      <c r="A6531" t="s">
        <v>5209</v>
      </c>
      <c r="B6531">
        <v>2.2000000000000002</v>
      </c>
    </row>
    <row r="6532" spans="1:2">
      <c r="A6532" t="s">
        <v>5210</v>
      </c>
      <c r="B6532">
        <v>2.2000000000000002</v>
      </c>
    </row>
    <row r="6533" spans="1:2">
      <c r="A6533" t="s">
        <v>5211</v>
      </c>
      <c r="B6533">
        <v>2.2000000000000002</v>
      </c>
    </row>
    <row r="6534" spans="1:2">
      <c r="A6534" t="s">
        <v>5212</v>
      </c>
      <c r="B6534">
        <v>2.2000000000000002</v>
      </c>
    </row>
    <row r="6535" spans="1:2">
      <c r="A6535" t="s">
        <v>5213</v>
      </c>
      <c r="B6535">
        <v>2.2000000000000002</v>
      </c>
    </row>
    <row r="6536" spans="1:2">
      <c r="A6536" t="s">
        <v>5214</v>
      </c>
      <c r="B6536">
        <v>2.2000000000000002</v>
      </c>
    </row>
    <row r="6537" spans="1:2">
      <c r="A6537" t="s">
        <v>5215</v>
      </c>
      <c r="B6537">
        <v>2.2000000000000002</v>
      </c>
    </row>
    <row r="6538" spans="1:2">
      <c r="A6538" t="s">
        <v>5216</v>
      </c>
      <c r="B6538">
        <v>2.2000000000000002</v>
      </c>
    </row>
    <row r="6539" spans="1:2">
      <c r="A6539" t="s">
        <v>5218</v>
      </c>
      <c r="B6539">
        <v>2.2000000000000002</v>
      </c>
    </row>
    <row r="6540" spans="1:2">
      <c r="A6540" t="s">
        <v>5219</v>
      </c>
      <c r="B6540">
        <v>2.2000000000000002</v>
      </c>
    </row>
    <row r="6541" spans="1:2">
      <c r="A6541" t="s">
        <v>5220</v>
      </c>
      <c r="B6541">
        <v>2.2000000000000002</v>
      </c>
    </row>
    <row r="6542" spans="1:2">
      <c r="A6542" t="s">
        <v>5229</v>
      </c>
      <c r="B6542">
        <v>2.2000000000000002</v>
      </c>
    </row>
    <row r="6543" spans="1:2">
      <c r="A6543" t="s">
        <v>5282</v>
      </c>
      <c r="B6543">
        <v>2.2000000000000002</v>
      </c>
    </row>
    <row r="6544" spans="1:2">
      <c r="A6544" t="s">
        <v>5309</v>
      </c>
      <c r="B6544">
        <v>2.2000000000000002</v>
      </c>
    </row>
    <row r="6545" spans="1:2">
      <c r="A6545" t="s">
        <v>5310</v>
      </c>
      <c r="B6545">
        <v>2.2000000000000002</v>
      </c>
    </row>
    <row r="6546" spans="1:2">
      <c r="A6546" t="s">
        <v>5311</v>
      </c>
      <c r="B6546">
        <v>2.2000000000000002</v>
      </c>
    </row>
    <row r="6547" spans="1:2">
      <c r="A6547" t="s">
        <v>5312</v>
      </c>
      <c r="B6547">
        <v>2.2000000000000002</v>
      </c>
    </row>
    <row r="6548" spans="1:2">
      <c r="A6548" t="s">
        <v>5313</v>
      </c>
      <c r="B6548">
        <v>2.2000000000000002</v>
      </c>
    </row>
    <row r="6549" spans="1:2">
      <c r="A6549" t="s">
        <v>5314</v>
      </c>
      <c r="B6549">
        <v>2.2000000000000002</v>
      </c>
    </row>
    <row r="6550" spans="1:2">
      <c r="A6550" t="s">
        <v>5378</v>
      </c>
      <c r="B6550">
        <v>2.2000000000000002</v>
      </c>
    </row>
    <row r="6551" spans="1:2">
      <c r="A6551" t="s">
        <v>5526</v>
      </c>
      <c r="B6551">
        <v>2.2000000000000002</v>
      </c>
    </row>
    <row r="6552" spans="1:2">
      <c r="A6552" t="s">
        <v>5547</v>
      </c>
      <c r="B6552">
        <v>2.2000000000000002</v>
      </c>
    </row>
    <row r="6553" spans="1:2">
      <c r="A6553" t="s">
        <v>5563</v>
      </c>
      <c r="B6553">
        <v>2.2000000000000002</v>
      </c>
    </row>
    <row r="6554" spans="1:2">
      <c r="A6554" t="s">
        <v>5565</v>
      </c>
      <c r="B6554">
        <v>2.2000000000000002</v>
      </c>
    </row>
    <row r="6555" spans="1:2">
      <c r="A6555" t="s">
        <v>5566</v>
      </c>
      <c r="B6555">
        <v>2.2000000000000002</v>
      </c>
    </row>
    <row r="6556" spans="1:2">
      <c r="A6556" t="s">
        <v>5701</v>
      </c>
      <c r="B6556">
        <v>2.2000000000000002</v>
      </c>
    </row>
    <row r="6557" spans="1:2">
      <c r="A6557" t="s">
        <v>5702</v>
      </c>
      <c r="B6557">
        <v>2.2000000000000002</v>
      </c>
    </row>
    <row r="6558" spans="1:2">
      <c r="A6558" t="s">
        <v>5769</v>
      </c>
      <c r="B6558">
        <v>2.2000000000000002</v>
      </c>
    </row>
    <row r="6559" spans="1:2">
      <c r="A6559" t="s">
        <v>5786</v>
      </c>
      <c r="B6559">
        <v>2.2000000000000002</v>
      </c>
    </row>
    <row r="6560" spans="1:2">
      <c r="A6560" t="s">
        <v>5798</v>
      </c>
      <c r="B6560">
        <v>2.2000000000000002</v>
      </c>
    </row>
    <row r="6561" spans="1:2">
      <c r="A6561" t="s">
        <v>5806</v>
      </c>
      <c r="B6561">
        <v>2.2000000000000002</v>
      </c>
    </row>
    <row r="6562" spans="1:2">
      <c r="A6562" t="s">
        <v>5806</v>
      </c>
      <c r="B6562">
        <v>2.2000000000000002</v>
      </c>
    </row>
    <row r="6563" spans="1:2">
      <c r="A6563" t="s">
        <v>5807</v>
      </c>
      <c r="B6563">
        <v>2.2000000000000002</v>
      </c>
    </row>
    <row r="6564" spans="1:2">
      <c r="A6564" t="s">
        <v>5910</v>
      </c>
      <c r="B6564">
        <v>2.2000000000000002</v>
      </c>
    </row>
    <row r="6565" spans="1:2">
      <c r="A6565" t="s">
        <v>6239</v>
      </c>
      <c r="B6565">
        <v>2.2000000000000002</v>
      </c>
    </row>
    <row r="6566" spans="1:2">
      <c r="A6566" t="s">
        <v>6240</v>
      </c>
      <c r="B6566">
        <v>2.2000000000000002</v>
      </c>
    </row>
    <row r="6567" spans="1:2">
      <c r="A6567" t="s">
        <v>6253</v>
      </c>
      <c r="B6567">
        <v>2.2000000000000002</v>
      </c>
    </row>
    <row r="6568" spans="1:2">
      <c r="A6568" t="s">
        <v>6254</v>
      </c>
      <c r="B6568">
        <v>2.2000000000000002</v>
      </c>
    </row>
    <row r="6569" spans="1:2">
      <c r="A6569" t="s">
        <v>6485</v>
      </c>
      <c r="B6569">
        <v>2.2000000000000002</v>
      </c>
    </row>
    <row r="6570" spans="1:2">
      <c r="A6570" t="s">
        <v>6527</v>
      </c>
      <c r="B6570">
        <v>2.2000000000000002</v>
      </c>
    </row>
    <row r="6571" spans="1:2">
      <c r="A6571" t="s">
        <v>6528</v>
      </c>
      <c r="B6571">
        <v>2.2000000000000002</v>
      </c>
    </row>
    <row r="6572" spans="1:2">
      <c r="A6572" t="s">
        <v>6530</v>
      </c>
      <c r="B6572">
        <v>2.2000000000000002</v>
      </c>
    </row>
    <row r="6573" spans="1:2">
      <c r="A6573" t="s">
        <v>6531</v>
      </c>
      <c r="B6573">
        <v>2.2000000000000002</v>
      </c>
    </row>
    <row r="6574" spans="1:2">
      <c r="A6574" t="s">
        <v>6532</v>
      </c>
      <c r="B6574">
        <v>2.2000000000000002</v>
      </c>
    </row>
    <row r="6575" spans="1:2">
      <c r="A6575" t="s">
        <v>6533</v>
      </c>
      <c r="B6575">
        <v>2.2000000000000002</v>
      </c>
    </row>
    <row r="6576" spans="1:2">
      <c r="A6576" t="s">
        <v>6534</v>
      </c>
      <c r="B6576">
        <v>2.2000000000000002</v>
      </c>
    </row>
    <row r="6577" spans="1:2">
      <c r="A6577" t="s">
        <v>6535</v>
      </c>
      <c r="B6577">
        <v>2.2000000000000002</v>
      </c>
    </row>
    <row r="6578" spans="1:2">
      <c r="A6578" t="s">
        <v>6536</v>
      </c>
      <c r="B6578">
        <v>2.2000000000000002</v>
      </c>
    </row>
    <row r="6579" spans="1:2">
      <c r="A6579" t="s">
        <v>7020</v>
      </c>
      <c r="B6579">
        <v>2.2000000000000002</v>
      </c>
    </row>
    <row r="6580" spans="1:2">
      <c r="A6580" t="s">
        <v>7021</v>
      </c>
      <c r="B6580">
        <v>2.2000000000000002</v>
      </c>
    </row>
    <row r="6581" spans="1:2">
      <c r="A6581" t="s">
        <v>7270</v>
      </c>
      <c r="B6581">
        <v>2.2000000000000002</v>
      </c>
    </row>
    <row r="6582" spans="1:2">
      <c r="A6582" t="s">
        <v>7314</v>
      </c>
      <c r="B6582">
        <v>2.2000000000000002</v>
      </c>
    </row>
    <row r="6583" spans="1:2">
      <c r="A6583" t="s">
        <v>7531</v>
      </c>
      <c r="B6583">
        <v>2.2000000000000002</v>
      </c>
    </row>
    <row r="6584" spans="1:2">
      <c r="A6584" t="s">
        <v>7615</v>
      </c>
      <c r="B6584">
        <v>2.2000000000000002</v>
      </c>
    </row>
    <row r="6585" spans="1:2">
      <c r="A6585" t="s">
        <v>7672</v>
      </c>
      <c r="B6585">
        <v>2.2000000000000002</v>
      </c>
    </row>
    <row r="6586" spans="1:2">
      <c r="A6586" t="s">
        <v>7800</v>
      </c>
      <c r="B6586">
        <v>2.2000000000000002</v>
      </c>
    </row>
    <row r="6587" spans="1:2">
      <c r="A6587" t="s">
        <v>7824</v>
      </c>
      <c r="B6587">
        <v>2.2000000000000002</v>
      </c>
    </row>
    <row r="6588" spans="1:2">
      <c r="A6588" t="s">
        <v>7881</v>
      </c>
      <c r="B6588">
        <v>2.2000000000000002</v>
      </c>
    </row>
    <row r="6589" spans="1:2">
      <c r="A6589" t="s">
        <v>8128</v>
      </c>
      <c r="B6589">
        <v>2.2000000000000002</v>
      </c>
    </row>
    <row r="6590" spans="1:2">
      <c r="A6590" t="s">
        <v>8302</v>
      </c>
      <c r="B6590">
        <v>2.2000000000000002</v>
      </c>
    </row>
    <row r="6591" spans="1:2">
      <c r="A6591" t="s">
        <v>8303</v>
      </c>
      <c r="B6591">
        <v>2.2000000000000002</v>
      </c>
    </row>
    <row r="6592" spans="1:2">
      <c r="A6592" t="s">
        <v>8338</v>
      </c>
      <c r="B6592">
        <v>2.2000000000000002</v>
      </c>
    </row>
    <row r="6593" spans="1:2">
      <c r="A6593" t="s">
        <v>8416</v>
      </c>
      <c r="B6593">
        <v>2.2000000000000002</v>
      </c>
    </row>
    <row r="6594" spans="1:2">
      <c r="A6594" t="s">
        <v>8716</v>
      </c>
      <c r="B6594">
        <v>2.2000000000000002</v>
      </c>
    </row>
    <row r="6595" spans="1:2">
      <c r="A6595" t="s">
        <v>9040</v>
      </c>
      <c r="B6595">
        <v>2.2000000000000002</v>
      </c>
    </row>
    <row r="6596" spans="1:2">
      <c r="A6596" t="s">
        <v>9396</v>
      </c>
      <c r="B6596">
        <v>2.2000000000000002</v>
      </c>
    </row>
    <row r="6597" spans="1:2">
      <c r="A6597" t="s">
        <v>9403</v>
      </c>
      <c r="B6597">
        <v>2.2000000000000002</v>
      </c>
    </row>
    <row r="6598" spans="1:2">
      <c r="A6598" t="s">
        <v>9573</v>
      </c>
      <c r="B6598">
        <v>2.2000000000000002</v>
      </c>
    </row>
    <row r="6599" spans="1:2">
      <c r="A6599" t="s">
        <v>9754</v>
      </c>
      <c r="B6599">
        <v>2.2000000000000002</v>
      </c>
    </row>
    <row r="6600" spans="1:2">
      <c r="A6600" t="s">
        <v>9783</v>
      </c>
      <c r="B6600">
        <v>2.2000000000000002</v>
      </c>
    </row>
    <row r="6601" spans="1:2">
      <c r="A6601" t="s">
        <v>9836</v>
      </c>
      <c r="B6601">
        <v>2.2000000000000002</v>
      </c>
    </row>
    <row r="6602" spans="1:2">
      <c r="A6602" t="s">
        <v>9885</v>
      </c>
      <c r="B6602">
        <v>2.2000000000000002</v>
      </c>
    </row>
    <row r="6603" spans="1:2">
      <c r="A6603" t="s">
        <v>10000</v>
      </c>
      <c r="B6603">
        <v>2.2000000000000002</v>
      </c>
    </row>
    <row r="6604" spans="1:2">
      <c r="A6604" t="s">
        <v>10002</v>
      </c>
      <c r="B6604">
        <v>2.2000000000000002</v>
      </c>
    </row>
    <row r="6605" spans="1:2">
      <c r="A6605" t="s">
        <v>10009</v>
      </c>
      <c r="B6605">
        <v>2.2000000000000002</v>
      </c>
    </row>
    <row r="6606" spans="1:2">
      <c r="A6606" t="s">
        <v>10035</v>
      </c>
      <c r="B6606">
        <v>2.2000000000000002</v>
      </c>
    </row>
    <row r="6607" spans="1:2">
      <c r="A6607" t="s">
        <v>10036</v>
      </c>
      <c r="B6607">
        <v>2.2000000000000002</v>
      </c>
    </row>
    <row r="6608" spans="1:2">
      <c r="A6608" t="s">
        <v>10038</v>
      </c>
      <c r="B6608">
        <v>2.2000000000000002</v>
      </c>
    </row>
    <row r="6609" spans="1:2">
      <c r="A6609" t="s">
        <v>10125</v>
      </c>
      <c r="B6609">
        <v>2.2000000000000002</v>
      </c>
    </row>
    <row r="6610" spans="1:2">
      <c r="A6610" t="s">
        <v>10352</v>
      </c>
      <c r="B6610">
        <v>2.2000000000000002</v>
      </c>
    </row>
    <row r="6611" spans="1:2">
      <c r="A6611" t="s">
        <v>10355</v>
      </c>
      <c r="B6611">
        <v>2.2000000000000002</v>
      </c>
    </row>
    <row r="6612" spans="1:2">
      <c r="A6612" t="s">
        <v>10376</v>
      </c>
      <c r="B6612">
        <v>2.2000000000000002</v>
      </c>
    </row>
    <row r="6613" spans="1:2">
      <c r="A6613" t="s">
        <v>10377</v>
      </c>
      <c r="B6613">
        <v>2.2000000000000002</v>
      </c>
    </row>
    <row r="6614" spans="1:2">
      <c r="A6614" t="s">
        <v>10378</v>
      </c>
      <c r="B6614">
        <v>2.2000000000000002</v>
      </c>
    </row>
    <row r="6615" spans="1:2">
      <c r="A6615" t="s">
        <v>10384</v>
      </c>
      <c r="B6615">
        <v>2.2000000000000002</v>
      </c>
    </row>
    <row r="6616" spans="1:2">
      <c r="A6616" t="s">
        <v>10392</v>
      </c>
      <c r="B6616">
        <v>2.2000000000000002</v>
      </c>
    </row>
    <row r="6617" spans="1:2">
      <c r="A6617" t="s">
        <v>10488</v>
      </c>
      <c r="B6617">
        <v>2.2000000000000002</v>
      </c>
    </row>
    <row r="6618" spans="1:2">
      <c r="A6618" t="s">
        <v>10510</v>
      </c>
      <c r="B6618">
        <v>2.2000000000000002</v>
      </c>
    </row>
    <row r="6619" spans="1:2">
      <c r="A6619" t="s">
        <v>10519</v>
      </c>
      <c r="B6619">
        <v>2.2000000000000002</v>
      </c>
    </row>
    <row r="6620" spans="1:2">
      <c r="A6620" t="s">
        <v>28</v>
      </c>
      <c r="B6620">
        <v>2.19</v>
      </c>
    </row>
    <row r="6621" spans="1:2">
      <c r="A6621" t="s">
        <v>47</v>
      </c>
      <c r="B6621">
        <v>2.19</v>
      </c>
    </row>
    <row r="6622" spans="1:2">
      <c r="A6622" t="s">
        <v>94</v>
      </c>
      <c r="B6622">
        <v>2.19</v>
      </c>
    </row>
    <row r="6623" spans="1:2">
      <c r="A6623" t="s">
        <v>164</v>
      </c>
      <c r="B6623">
        <v>2.19</v>
      </c>
    </row>
    <row r="6624" spans="1:2">
      <c r="A6624" t="s">
        <v>171</v>
      </c>
      <c r="B6624">
        <v>2.19</v>
      </c>
    </row>
    <row r="6625" spans="1:2">
      <c r="A6625" t="s">
        <v>189</v>
      </c>
      <c r="B6625">
        <v>2.19</v>
      </c>
    </row>
    <row r="6626" spans="1:2">
      <c r="A6626" t="s">
        <v>208</v>
      </c>
      <c r="B6626">
        <v>2.19</v>
      </c>
    </row>
    <row r="6627" spans="1:2">
      <c r="A6627" t="s">
        <v>268</v>
      </c>
      <c r="B6627">
        <v>2.19</v>
      </c>
    </row>
    <row r="6628" spans="1:2">
      <c r="A6628" t="s">
        <v>339</v>
      </c>
      <c r="B6628">
        <v>2.19</v>
      </c>
    </row>
    <row r="6629" spans="1:2">
      <c r="A6629" t="s">
        <v>366</v>
      </c>
      <c r="B6629">
        <v>2.19</v>
      </c>
    </row>
    <row r="6630" spans="1:2">
      <c r="A6630" t="s">
        <v>369</v>
      </c>
      <c r="B6630">
        <v>2.19</v>
      </c>
    </row>
    <row r="6631" spans="1:2">
      <c r="A6631" t="s">
        <v>596</v>
      </c>
      <c r="B6631">
        <v>2.19</v>
      </c>
    </row>
    <row r="6632" spans="1:2">
      <c r="A6632" t="s">
        <v>597</v>
      </c>
      <c r="B6632">
        <v>2.19</v>
      </c>
    </row>
    <row r="6633" spans="1:2">
      <c r="A6633" t="s">
        <v>598</v>
      </c>
      <c r="B6633">
        <v>2.19</v>
      </c>
    </row>
    <row r="6634" spans="1:2">
      <c r="A6634" t="s">
        <v>599</v>
      </c>
      <c r="B6634">
        <v>2.19</v>
      </c>
    </row>
    <row r="6635" spans="1:2">
      <c r="A6635" t="s">
        <v>601</v>
      </c>
      <c r="B6635">
        <v>2.19</v>
      </c>
    </row>
    <row r="6636" spans="1:2">
      <c r="A6636" t="s">
        <v>602</v>
      </c>
      <c r="B6636">
        <v>2.19</v>
      </c>
    </row>
    <row r="6637" spans="1:2">
      <c r="A6637" t="s">
        <v>622</v>
      </c>
      <c r="B6637">
        <v>2.19</v>
      </c>
    </row>
    <row r="6638" spans="1:2">
      <c r="A6638" t="s">
        <v>623</v>
      </c>
      <c r="B6638">
        <v>2.19</v>
      </c>
    </row>
    <row r="6639" spans="1:2">
      <c r="A6639" t="s">
        <v>657</v>
      </c>
      <c r="B6639">
        <v>2.19</v>
      </c>
    </row>
    <row r="6640" spans="1:2">
      <c r="A6640" t="s">
        <v>975</v>
      </c>
      <c r="B6640">
        <v>2.19</v>
      </c>
    </row>
    <row r="6641" spans="1:2">
      <c r="A6641" t="s">
        <v>985</v>
      </c>
      <c r="B6641">
        <v>2.19</v>
      </c>
    </row>
    <row r="6642" spans="1:2">
      <c r="A6642" t="s">
        <v>1119</v>
      </c>
      <c r="B6642">
        <v>2.19</v>
      </c>
    </row>
    <row r="6643" spans="1:2">
      <c r="A6643" t="s">
        <v>1187</v>
      </c>
      <c r="B6643">
        <v>2.19</v>
      </c>
    </row>
    <row r="6644" spans="1:2">
      <c r="A6644" t="s">
        <v>1233</v>
      </c>
      <c r="B6644">
        <v>2.19</v>
      </c>
    </row>
    <row r="6645" spans="1:2">
      <c r="A6645" t="s">
        <v>1343</v>
      </c>
      <c r="B6645">
        <v>2.19</v>
      </c>
    </row>
    <row r="6646" spans="1:2">
      <c r="A6646" t="s">
        <v>1344</v>
      </c>
      <c r="B6646">
        <v>2.19</v>
      </c>
    </row>
    <row r="6647" spans="1:2">
      <c r="A6647" t="s">
        <v>1366</v>
      </c>
      <c r="B6647">
        <v>2.19</v>
      </c>
    </row>
    <row r="6648" spans="1:2">
      <c r="A6648" t="s">
        <v>1411</v>
      </c>
      <c r="B6648">
        <v>2.19</v>
      </c>
    </row>
    <row r="6649" spans="1:2">
      <c r="A6649" t="s">
        <v>1412</v>
      </c>
      <c r="B6649">
        <v>2.19</v>
      </c>
    </row>
    <row r="6650" spans="1:2">
      <c r="A6650" t="s">
        <v>1413</v>
      </c>
      <c r="B6650">
        <v>2.19</v>
      </c>
    </row>
    <row r="6651" spans="1:2">
      <c r="A6651" t="s">
        <v>1414</v>
      </c>
      <c r="B6651">
        <v>2.19</v>
      </c>
    </row>
    <row r="6652" spans="1:2">
      <c r="A6652" t="s">
        <v>1415</v>
      </c>
      <c r="B6652">
        <v>2.19</v>
      </c>
    </row>
    <row r="6653" spans="1:2">
      <c r="A6653" t="s">
        <v>1468</v>
      </c>
      <c r="B6653">
        <v>2.19</v>
      </c>
    </row>
    <row r="6654" spans="1:2">
      <c r="A6654" t="s">
        <v>1517</v>
      </c>
      <c r="B6654">
        <v>2.19</v>
      </c>
    </row>
    <row r="6655" spans="1:2">
      <c r="A6655" t="s">
        <v>1518</v>
      </c>
      <c r="B6655">
        <v>2.19</v>
      </c>
    </row>
    <row r="6656" spans="1:2">
      <c r="A6656" t="s">
        <v>1805</v>
      </c>
      <c r="B6656">
        <v>2.19</v>
      </c>
    </row>
    <row r="6657" spans="1:2">
      <c r="A6657" t="s">
        <v>1838</v>
      </c>
      <c r="B6657">
        <v>2.19</v>
      </c>
    </row>
    <row r="6658" spans="1:2">
      <c r="A6658" t="s">
        <v>2591</v>
      </c>
      <c r="B6658">
        <v>2.19</v>
      </c>
    </row>
    <row r="6659" spans="1:2">
      <c r="A6659" t="s">
        <v>2736</v>
      </c>
      <c r="B6659">
        <v>2.19</v>
      </c>
    </row>
    <row r="6660" spans="1:2">
      <c r="A6660" t="s">
        <v>2877</v>
      </c>
      <c r="B6660">
        <v>2.19</v>
      </c>
    </row>
    <row r="6661" spans="1:2">
      <c r="A6661" t="s">
        <v>2879</v>
      </c>
      <c r="B6661">
        <v>2.19</v>
      </c>
    </row>
    <row r="6662" spans="1:2">
      <c r="A6662" t="s">
        <v>2880</v>
      </c>
      <c r="B6662">
        <v>2.19</v>
      </c>
    </row>
    <row r="6663" spans="1:2">
      <c r="A6663" t="s">
        <v>3018</v>
      </c>
      <c r="B6663">
        <v>2.19</v>
      </c>
    </row>
    <row r="6664" spans="1:2">
      <c r="A6664" t="s">
        <v>3056</v>
      </c>
      <c r="B6664">
        <v>2.19</v>
      </c>
    </row>
    <row r="6665" spans="1:2">
      <c r="A6665" t="s">
        <v>3190</v>
      </c>
      <c r="B6665">
        <v>2.19</v>
      </c>
    </row>
    <row r="6666" spans="1:2">
      <c r="A6666" t="s">
        <v>3194</v>
      </c>
      <c r="B6666">
        <v>2.19</v>
      </c>
    </row>
    <row r="6667" spans="1:2">
      <c r="A6667" t="s">
        <v>3196</v>
      </c>
      <c r="B6667">
        <v>2.19</v>
      </c>
    </row>
    <row r="6668" spans="1:2">
      <c r="A6668" t="s">
        <v>3198</v>
      </c>
      <c r="B6668">
        <v>2.19</v>
      </c>
    </row>
    <row r="6669" spans="1:2">
      <c r="A6669" t="s">
        <v>3201</v>
      </c>
      <c r="B6669">
        <v>2.19</v>
      </c>
    </row>
    <row r="6670" spans="1:2">
      <c r="A6670" t="s">
        <v>3307</v>
      </c>
      <c r="B6670">
        <v>2.19</v>
      </c>
    </row>
    <row r="6671" spans="1:2">
      <c r="A6671" t="s">
        <v>3820</v>
      </c>
      <c r="B6671">
        <v>2.19</v>
      </c>
    </row>
    <row r="6672" spans="1:2">
      <c r="A6672" t="s">
        <v>3827</v>
      </c>
      <c r="B6672">
        <v>2.19</v>
      </c>
    </row>
    <row r="6673" spans="1:2">
      <c r="A6673" t="s">
        <v>3828</v>
      </c>
      <c r="B6673">
        <v>2.19</v>
      </c>
    </row>
    <row r="6674" spans="1:2">
      <c r="A6674" t="s">
        <v>3829</v>
      </c>
      <c r="B6674">
        <v>2.19</v>
      </c>
    </row>
    <row r="6675" spans="1:2">
      <c r="A6675" t="s">
        <v>3841</v>
      </c>
      <c r="B6675">
        <v>2.19</v>
      </c>
    </row>
    <row r="6676" spans="1:2">
      <c r="A6676" t="s">
        <v>3852</v>
      </c>
      <c r="B6676">
        <v>2.19</v>
      </c>
    </row>
    <row r="6677" spans="1:2">
      <c r="A6677" t="s">
        <v>3988</v>
      </c>
      <c r="B6677">
        <v>2.19</v>
      </c>
    </row>
    <row r="6678" spans="1:2">
      <c r="A6678" t="s">
        <v>4068</v>
      </c>
      <c r="B6678">
        <v>2.19</v>
      </c>
    </row>
    <row r="6679" spans="1:2">
      <c r="A6679" t="s">
        <v>4263</v>
      </c>
      <c r="B6679">
        <v>2.19</v>
      </c>
    </row>
    <row r="6680" spans="1:2">
      <c r="A6680" t="s">
        <v>4309</v>
      </c>
      <c r="B6680">
        <v>2.19</v>
      </c>
    </row>
    <row r="6681" spans="1:2">
      <c r="A6681" t="s">
        <v>4339</v>
      </c>
      <c r="B6681">
        <v>2.19</v>
      </c>
    </row>
    <row r="6682" spans="1:2">
      <c r="A6682" t="s">
        <v>4340</v>
      </c>
      <c r="B6682">
        <v>2.19</v>
      </c>
    </row>
    <row r="6683" spans="1:2">
      <c r="A6683" t="s">
        <v>4342</v>
      </c>
      <c r="B6683">
        <v>2.19</v>
      </c>
    </row>
    <row r="6684" spans="1:2">
      <c r="A6684" t="s">
        <v>4347</v>
      </c>
      <c r="B6684">
        <v>2.19</v>
      </c>
    </row>
    <row r="6685" spans="1:2">
      <c r="A6685" t="s">
        <v>4353</v>
      </c>
      <c r="B6685">
        <v>2.19</v>
      </c>
    </row>
    <row r="6686" spans="1:2">
      <c r="A6686" t="s">
        <v>4503</v>
      </c>
      <c r="B6686">
        <v>2.19</v>
      </c>
    </row>
    <row r="6687" spans="1:2">
      <c r="A6687" t="s">
        <v>4621</v>
      </c>
      <c r="B6687">
        <v>2.19</v>
      </c>
    </row>
    <row r="6688" spans="1:2">
      <c r="A6688" t="s">
        <v>4622</v>
      </c>
      <c r="B6688">
        <v>2.19</v>
      </c>
    </row>
    <row r="6689" spans="1:2">
      <c r="A6689" t="s">
        <v>4623</v>
      </c>
      <c r="B6689">
        <v>2.19</v>
      </c>
    </row>
    <row r="6690" spans="1:2">
      <c r="A6690" t="s">
        <v>4624</v>
      </c>
      <c r="B6690">
        <v>2.19</v>
      </c>
    </row>
    <row r="6691" spans="1:2">
      <c r="A6691" t="s">
        <v>4625</v>
      </c>
      <c r="B6691">
        <v>2.19</v>
      </c>
    </row>
    <row r="6692" spans="1:2">
      <c r="A6692" t="s">
        <v>4626</v>
      </c>
      <c r="B6692">
        <v>2.19</v>
      </c>
    </row>
    <row r="6693" spans="1:2">
      <c r="A6693" t="s">
        <v>4627</v>
      </c>
      <c r="B6693">
        <v>2.19</v>
      </c>
    </row>
    <row r="6694" spans="1:2">
      <c r="A6694" t="s">
        <v>4628</v>
      </c>
      <c r="B6694">
        <v>2.19</v>
      </c>
    </row>
    <row r="6695" spans="1:2">
      <c r="A6695" t="s">
        <v>4629</v>
      </c>
      <c r="B6695">
        <v>2.19</v>
      </c>
    </row>
    <row r="6696" spans="1:2">
      <c r="A6696" t="s">
        <v>4630</v>
      </c>
      <c r="B6696">
        <v>2.19</v>
      </c>
    </row>
    <row r="6697" spans="1:2">
      <c r="A6697" t="s">
        <v>4631</v>
      </c>
      <c r="B6697">
        <v>2.19</v>
      </c>
    </row>
    <row r="6698" spans="1:2">
      <c r="A6698" t="s">
        <v>4632</v>
      </c>
      <c r="B6698">
        <v>2.19</v>
      </c>
    </row>
    <row r="6699" spans="1:2">
      <c r="A6699" t="s">
        <v>4633</v>
      </c>
      <c r="B6699">
        <v>2.19</v>
      </c>
    </row>
    <row r="6700" spans="1:2">
      <c r="A6700" t="s">
        <v>4689</v>
      </c>
      <c r="B6700">
        <v>2.19</v>
      </c>
    </row>
    <row r="6701" spans="1:2">
      <c r="A6701" t="s">
        <v>4910</v>
      </c>
      <c r="B6701">
        <v>2.19</v>
      </c>
    </row>
    <row r="6702" spans="1:2">
      <c r="A6702" t="s">
        <v>4917</v>
      </c>
      <c r="B6702">
        <v>2.19</v>
      </c>
    </row>
    <row r="6703" spans="1:2">
      <c r="A6703" t="s">
        <v>4947</v>
      </c>
      <c r="B6703">
        <v>2.19</v>
      </c>
    </row>
    <row r="6704" spans="1:2">
      <c r="A6704" t="s">
        <v>5047</v>
      </c>
      <c r="B6704">
        <v>2.19</v>
      </c>
    </row>
    <row r="6705" spans="1:2">
      <c r="A6705" t="s">
        <v>5267</v>
      </c>
      <c r="B6705">
        <v>2.19</v>
      </c>
    </row>
    <row r="6706" spans="1:2">
      <c r="A6706" t="s">
        <v>5322</v>
      </c>
      <c r="B6706">
        <v>2.19</v>
      </c>
    </row>
    <row r="6707" spans="1:2">
      <c r="A6707" t="s">
        <v>5349</v>
      </c>
      <c r="B6707">
        <v>2.19</v>
      </c>
    </row>
    <row r="6708" spans="1:2">
      <c r="A6708" t="s">
        <v>5359</v>
      </c>
      <c r="B6708">
        <v>2.19</v>
      </c>
    </row>
    <row r="6709" spans="1:2">
      <c r="A6709" t="s">
        <v>5452</v>
      </c>
      <c r="B6709">
        <v>2.19</v>
      </c>
    </row>
    <row r="6710" spans="1:2">
      <c r="A6710" t="s">
        <v>5454</v>
      </c>
      <c r="B6710">
        <v>2.19</v>
      </c>
    </row>
    <row r="6711" spans="1:2">
      <c r="A6711" t="s">
        <v>5475</v>
      </c>
      <c r="B6711">
        <v>2.19</v>
      </c>
    </row>
    <row r="6712" spans="1:2">
      <c r="A6712" t="s">
        <v>5482</v>
      </c>
      <c r="B6712">
        <v>2.19</v>
      </c>
    </row>
    <row r="6713" spans="1:2">
      <c r="A6713" t="s">
        <v>5674</v>
      </c>
      <c r="B6713">
        <v>2.19</v>
      </c>
    </row>
    <row r="6714" spans="1:2">
      <c r="A6714" t="s">
        <v>5771</v>
      </c>
      <c r="B6714">
        <v>2.19</v>
      </c>
    </row>
    <row r="6715" spans="1:2">
      <c r="A6715" t="s">
        <v>5871</v>
      </c>
      <c r="B6715">
        <v>2.19</v>
      </c>
    </row>
    <row r="6716" spans="1:2">
      <c r="A6716" t="s">
        <v>5933</v>
      </c>
      <c r="B6716">
        <v>2.19</v>
      </c>
    </row>
    <row r="6717" spans="1:2">
      <c r="A6717" t="s">
        <v>5944</v>
      </c>
      <c r="B6717">
        <v>2.19</v>
      </c>
    </row>
    <row r="6718" spans="1:2">
      <c r="A6718" t="s">
        <v>5999</v>
      </c>
      <c r="B6718">
        <v>2.19</v>
      </c>
    </row>
    <row r="6719" spans="1:2">
      <c r="A6719" t="s">
        <v>6000</v>
      </c>
      <c r="B6719">
        <v>2.19</v>
      </c>
    </row>
    <row r="6720" spans="1:2">
      <c r="A6720" t="s">
        <v>6001</v>
      </c>
      <c r="B6720">
        <v>2.19</v>
      </c>
    </row>
    <row r="6721" spans="1:2">
      <c r="A6721" t="s">
        <v>6003</v>
      </c>
      <c r="B6721">
        <v>2.19</v>
      </c>
    </row>
    <row r="6722" spans="1:2">
      <c r="A6722" t="s">
        <v>6004</v>
      </c>
      <c r="B6722">
        <v>2.19</v>
      </c>
    </row>
    <row r="6723" spans="1:2">
      <c r="A6723" t="s">
        <v>6006</v>
      </c>
      <c r="B6723">
        <v>2.19</v>
      </c>
    </row>
    <row r="6724" spans="1:2">
      <c r="A6724" t="s">
        <v>6007</v>
      </c>
      <c r="B6724">
        <v>2.19</v>
      </c>
    </row>
    <row r="6725" spans="1:2">
      <c r="A6725" t="s">
        <v>6011</v>
      </c>
      <c r="B6725">
        <v>2.19</v>
      </c>
    </row>
    <row r="6726" spans="1:2">
      <c r="A6726" t="s">
        <v>6040</v>
      </c>
      <c r="B6726">
        <v>2.19</v>
      </c>
    </row>
    <row r="6727" spans="1:2">
      <c r="A6727" t="s">
        <v>6041</v>
      </c>
      <c r="B6727">
        <v>2.19</v>
      </c>
    </row>
    <row r="6728" spans="1:2">
      <c r="A6728" t="s">
        <v>6052</v>
      </c>
      <c r="B6728">
        <v>2.19</v>
      </c>
    </row>
    <row r="6729" spans="1:2">
      <c r="A6729" t="s">
        <v>6280</v>
      </c>
      <c r="B6729">
        <v>2.19</v>
      </c>
    </row>
    <row r="6730" spans="1:2">
      <c r="A6730" t="s">
        <v>6391</v>
      </c>
      <c r="B6730">
        <v>2.19</v>
      </c>
    </row>
    <row r="6731" spans="1:2">
      <c r="A6731" t="s">
        <v>7350</v>
      </c>
      <c r="B6731">
        <v>2.19</v>
      </c>
    </row>
    <row r="6732" spans="1:2">
      <c r="A6732" t="s">
        <v>7351</v>
      </c>
      <c r="B6732">
        <v>2.19</v>
      </c>
    </row>
    <row r="6733" spans="1:2">
      <c r="A6733" t="s">
        <v>7352</v>
      </c>
      <c r="B6733">
        <v>2.19</v>
      </c>
    </row>
    <row r="6734" spans="1:2">
      <c r="A6734" t="s">
        <v>7353</v>
      </c>
      <c r="B6734">
        <v>2.19</v>
      </c>
    </row>
    <row r="6735" spans="1:2">
      <c r="A6735" t="s">
        <v>7354</v>
      </c>
      <c r="B6735">
        <v>2.19</v>
      </c>
    </row>
    <row r="6736" spans="1:2">
      <c r="A6736" t="s">
        <v>7355</v>
      </c>
      <c r="B6736">
        <v>2.19</v>
      </c>
    </row>
    <row r="6737" spans="1:2">
      <c r="A6737" t="s">
        <v>7356</v>
      </c>
      <c r="B6737">
        <v>2.19</v>
      </c>
    </row>
    <row r="6738" spans="1:2">
      <c r="A6738" t="s">
        <v>7357</v>
      </c>
      <c r="B6738">
        <v>2.19</v>
      </c>
    </row>
    <row r="6739" spans="1:2">
      <c r="A6739" t="s">
        <v>7358</v>
      </c>
      <c r="B6739">
        <v>2.19</v>
      </c>
    </row>
    <row r="6740" spans="1:2">
      <c r="A6740" t="s">
        <v>7359</v>
      </c>
      <c r="B6740">
        <v>2.19</v>
      </c>
    </row>
    <row r="6741" spans="1:2">
      <c r="A6741" t="s">
        <v>7360</v>
      </c>
      <c r="B6741">
        <v>2.19</v>
      </c>
    </row>
    <row r="6742" spans="1:2">
      <c r="A6742" t="s">
        <v>7361</v>
      </c>
      <c r="B6742">
        <v>2.19</v>
      </c>
    </row>
    <row r="6743" spans="1:2">
      <c r="A6743" t="s">
        <v>7362</v>
      </c>
      <c r="B6743">
        <v>2.19</v>
      </c>
    </row>
    <row r="6744" spans="1:2">
      <c r="A6744" t="s">
        <v>7363</v>
      </c>
      <c r="B6744">
        <v>2.19</v>
      </c>
    </row>
    <row r="6745" spans="1:2">
      <c r="A6745" t="s">
        <v>7365</v>
      </c>
      <c r="B6745">
        <v>2.19</v>
      </c>
    </row>
    <row r="6746" spans="1:2">
      <c r="A6746" t="s">
        <v>7404</v>
      </c>
      <c r="B6746">
        <v>2.19</v>
      </c>
    </row>
    <row r="6747" spans="1:2">
      <c r="A6747" t="s">
        <v>7481</v>
      </c>
      <c r="B6747">
        <v>2.19</v>
      </c>
    </row>
    <row r="6748" spans="1:2">
      <c r="A6748" t="s">
        <v>7488</v>
      </c>
      <c r="B6748">
        <v>2.19</v>
      </c>
    </row>
    <row r="6749" spans="1:2">
      <c r="A6749" t="s">
        <v>7496</v>
      </c>
      <c r="B6749">
        <v>2.19</v>
      </c>
    </row>
    <row r="6750" spans="1:2">
      <c r="A6750" t="s">
        <v>7497</v>
      </c>
      <c r="B6750">
        <v>2.19</v>
      </c>
    </row>
    <row r="6751" spans="1:2">
      <c r="A6751" t="s">
        <v>7498</v>
      </c>
      <c r="B6751">
        <v>2.19</v>
      </c>
    </row>
    <row r="6752" spans="1:2">
      <c r="A6752" t="s">
        <v>7499</v>
      </c>
      <c r="B6752">
        <v>2.19</v>
      </c>
    </row>
    <row r="6753" spans="1:2">
      <c r="A6753" t="s">
        <v>7500</v>
      </c>
      <c r="B6753">
        <v>2.19</v>
      </c>
    </row>
    <row r="6754" spans="1:2">
      <c r="A6754" t="s">
        <v>7501</v>
      </c>
      <c r="B6754">
        <v>2.19</v>
      </c>
    </row>
    <row r="6755" spans="1:2">
      <c r="A6755" t="s">
        <v>7502</v>
      </c>
      <c r="B6755">
        <v>2.19</v>
      </c>
    </row>
    <row r="6756" spans="1:2">
      <c r="A6756" t="s">
        <v>7503</v>
      </c>
      <c r="B6756">
        <v>2.19</v>
      </c>
    </row>
    <row r="6757" spans="1:2">
      <c r="A6757" t="s">
        <v>7504</v>
      </c>
      <c r="B6757">
        <v>2.19</v>
      </c>
    </row>
    <row r="6758" spans="1:2">
      <c r="A6758" t="s">
        <v>7505</v>
      </c>
      <c r="B6758">
        <v>2.19</v>
      </c>
    </row>
    <row r="6759" spans="1:2">
      <c r="A6759" t="s">
        <v>7506</v>
      </c>
      <c r="B6759">
        <v>2.19</v>
      </c>
    </row>
    <row r="6760" spans="1:2">
      <c r="A6760" t="s">
        <v>7507</v>
      </c>
      <c r="B6760">
        <v>2.19</v>
      </c>
    </row>
    <row r="6761" spans="1:2">
      <c r="A6761" t="s">
        <v>7508</v>
      </c>
      <c r="B6761">
        <v>2.19</v>
      </c>
    </row>
    <row r="6762" spans="1:2">
      <c r="A6762" t="s">
        <v>7509</v>
      </c>
      <c r="B6762">
        <v>2.19</v>
      </c>
    </row>
    <row r="6763" spans="1:2">
      <c r="A6763" t="s">
        <v>7582</v>
      </c>
      <c r="B6763">
        <v>2.19</v>
      </c>
    </row>
    <row r="6764" spans="1:2">
      <c r="A6764" t="s">
        <v>7613</v>
      </c>
      <c r="B6764">
        <v>2.19</v>
      </c>
    </row>
    <row r="6765" spans="1:2">
      <c r="A6765" t="s">
        <v>7614</v>
      </c>
      <c r="B6765">
        <v>2.19</v>
      </c>
    </row>
    <row r="6766" spans="1:2">
      <c r="A6766" t="s">
        <v>7741</v>
      </c>
      <c r="B6766">
        <v>2.19</v>
      </c>
    </row>
    <row r="6767" spans="1:2">
      <c r="A6767" t="s">
        <v>7742</v>
      </c>
      <c r="B6767">
        <v>2.19</v>
      </c>
    </row>
    <row r="6768" spans="1:2">
      <c r="A6768" t="s">
        <v>7743</v>
      </c>
      <c r="B6768">
        <v>2.19</v>
      </c>
    </row>
    <row r="6769" spans="1:2">
      <c r="A6769" t="s">
        <v>7744</v>
      </c>
      <c r="B6769">
        <v>2.19</v>
      </c>
    </row>
    <row r="6770" spans="1:2">
      <c r="A6770" t="s">
        <v>7745</v>
      </c>
      <c r="B6770">
        <v>2.19</v>
      </c>
    </row>
    <row r="6771" spans="1:2">
      <c r="A6771" t="s">
        <v>7746</v>
      </c>
      <c r="B6771">
        <v>2.19</v>
      </c>
    </row>
    <row r="6772" spans="1:2">
      <c r="A6772" t="s">
        <v>7747</v>
      </c>
      <c r="B6772">
        <v>2.19</v>
      </c>
    </row>
    <row r="6773" spans="1:2">
      <c r="A6773" t="s">
        <v>7748</v>
      </c>
      <c r="B6773">
        <v>2.19</v>
      </c>
    </row>
    <row r="6774" spans="1:2">
      <c r="A6774" t="s">
        <v>7749</v>
      </c>
      <c r="B6774">
        <v>2.19</v>
      </c>
    </row>
    <row r="6775" spans="1:2">
      <c r="A6775" t="s">
        <v>7750</v>
      </c>
      <c r="B6775">
        <v>2.19</v>
      </c>
    </row>
    <row r="6776" spans="1:2">
      <c r="A6776" t="s">
        <v>7751</v>
      </c>
      <c r="B6776">
        <v>2.19</v>
      </c>
    </row>
    <row r="6777" spans="1:2">
      <c r="A6777" t="s">
        <v>7752</v>
      </c>
      <c r="B6777">
        <v>2.19</v>
      </c>
    </row>
    <row r="6778" spans="1:2">
      <c r="A6778" t="s">
        <v>7753</v>
      </c>
      <c r="B6778">
        <v>2.19</v>
      </c>
    </row>
    <row r="6779" spans="1:2">
      <c r="A6779" t="s">
        <v>7754</v>
      </c>
      <c r="B6779">
        <v>2.19</v>
      </c>
    </row>
    <row r="6780" spans="1:2">
      <c r="A6780" t="s">
        <v>7755</v>
      </c>
      <c r="B6780">
        <v>2.19</v>
      </c>
    </row>
    <row r="6781" spans="1:2">
      <c r="A6781" t="s">
        <v>7756</v>
      </c>
      <c r="B6781">
        <v>2.19</v>
      </c>
    </row>
    <row r="6782" spans="1:2">
      <c r="A6782" t="s">
        <v>7781</v>
      </c>
      <c r="B6782">
        <v>2.19</v>
      </c>
    </row>
    <row r="6783" spans="1:2">
      <c r="A6783" t="s">
        <v>7782</v>
      </c>
      <c r="B6783">
        <v>2.19</v>
      </c>
    </row>
    <row r="6784" spans="1:2">
      <c r="A6784" t="s">
        <v>7820</v>
      </c>
      <c r="B6784">
        <v>2.19</v>
      </c>
    </row>
    <row r="6785" spans="1:2">
      <c r="A6785" t="s">
        <v>7821</v>
      </c>
      <c r="B6785">
        <v>2.19</v>
      </c>
    </row>
    <row r="6786" spans="1:2">
      <c r="A6786" t="s">
        <v>7822</v>
      </c>
      <c r="B6786">
        <v>2.19</v>
      </c>
    </row>
    <row r="6787" spans="1:2">
      <c r="A6787" t="s">
        <v>7947</v>
      </c>
      <c r="B6787">
        <v>2.19</v>
      </c>
    </row>
    <row r="6788" spans="1:2">
      <c r="A6788" t="s">
        <v>7957</v>
      </c>
      <c r="B6788">
        <v>2.19</v>
      </c>
    </row>
    <row r="6789" spans="1:2">
      <c r="A6789" t="s">
        <v>7985</v>
      </c>
      <c r="B6789">
        <v>2.19</v>
      </c>
    </row>
    <row r="6790" spans="1:2">
      <c r="A6790" t="s">
        <v>8069</v>
      </c>
      <c r="B6790">
        <v>2.19</v>
      </c>
    </row>
    <row r="6791" spans="1:2">
      <c r="A6791" t="s">
        <v>8116</v>
      </c>
      <c r="B6791">
        <v>2.19</v>
      </c>
    </row>
    <row r="6792" spans="1:2">
      <c r="A6792" t="s">
        <v>8131</v>
      </c>
      <c r="B6792">
        <v>2.19</v>
      </c>
    </row>
    <row r="6793" spans="1:2">
      <c r="A6793" t="s">
        <v>8141</v>
      </c>
      <c r="B6793">
        <v>2.19</v>
      </c>
    </row>
    <row r="6794" spans="1:2">
      <c r="A6794" t="s">
        <v>8442</v>
      </c>
      <c r="B6794">
        <v>2.19</v>
      </c>
    </row>
    <row r="6795" spans="1:2">
      <c r="A6795" t="s">
        <v>8522</v>
      </c>
      <c r="B6795">
        <v>2.19</v>
      </c>
    </row>
    <row r="6796" spans="1:2">
      <c r="A6796" t="s">
        <v>8523</v>
      </c>
      <c r="B6796">
        <v>2.19</v>
      </c>
    </row>
    <row r="6797" spans="1:2">
      <c r="A6797" t="s">
        <v>8524</v>
      </c>
      <c r="B6797">
        <v>2.19</v>
      </c>
    </row>
    <row r="6798" spans="1:2">
      <c r="A6798" t="s">
        <v>8624</v>
      </c>
      <c r="B6798">
        <v>2.19</v>
      </c>
    </row>
    <row r="6799" spans="1:2">
      <c r="A6799" t="s">
        <v>8626</v>
      </c>
      <c r="B6799">
        <v>2.19</v>
      </c>
    </row>
    <row r="6800" spans="1:2">
      <c r="A6800" t="s">
        <v>8627</v>
      </c>
      <c r="B6800">
        <v>2.19</v>
      </c>
    </row>
    <row r="6801" spans="1:2">
      <c r="A6801" t="s">
        <v>8643</v>
      </c>
      <c r="B6801">
        <v>2.19</v>
      </c>
    </row>
    <row r="6802" spans="1:2">
      <c r="A6802" t="s">
        <v>8652</v>
      </c>
      <c r="B6802">
        <v>2.19</v>
      </c>
    </row>
    <row r="6803" spans="1:2">
      <c r="A6803" t="s">
        <v>8762</v>
      </c>
      <c r="B6803">
        <v>2.19</v>
      </c>
    </row>
    <row r="6804" spans="1:2">
      <c r="A6804" t="s">
        <v>8839</v>
      </c>
      <c r="B6804">
        <v>2.19</v>
      </c>
    </row>
    <row r="6805" spans="1:2">
      <c r="A6805" t="s">
        <v>8900</v>
      </c>
      <c r="B6805">
        <v>2.19</v>
      </c>
    </row>
    <row r="6806" spans="1:2">
      <c r="A6806" t="s">
        <v>9044</v>
      </c>
      <c r="B6806">
        <v>2.19</v>
      </c>
    </row>
    <row r="6807" spans="1:2">
      <c r="A6807" t="s">
        <v>9062</v>
      </c>
      <c r="B6807">
        <v>2.19</v>
      </c>
    </row>
    <row r="6808" spans="1:2">
      <c r="A6808" t="s">
        <v>9075</v>
      </c>
      <c r="B6808">
        <v>2.19</v>
      </c>
    </row>
    <row r="6809" spans="1:2">
      <c r="A6809" t="s">
        <v>9076</v>
      </c>
      <c r="B6809">
        <v>2.19</v>
      </c>
    </row>
    <row r="6810" spans="1:2">
      <c r="A6810" t="s">
        <v>9710</v>
      </c>
      <c r="B6810">
        <v>2.19</v>
      </c>
    </row>
    <row r="6811" spans="1:2">
      <c r="A6811" t="s">
        <v>9946</v>
      </c>
      <c r="B6811">
        <v>2.19</v>
      </c>
    </row>
    <row r="6812" spans="1:2">
      <c r="A6812" t="s">
        <v>10078</v>
      </c>
      <c r="B6812">
        <v>2.19</v>
      </c>
    </row>
    <row r="6813" spans="1:2">
      <c r="A6813" t="s">
        <v>10160</v>
      </c>
      <c r="B6813">
        <v>2.19</v>
      </c>
    </row>
    <row r="6814" spans="1:2">
      <c r="A6814" t="s">
        <v>10351</v>
      </c>
      <c r="B6814">
        <v>2.19</v>
      </c>
    </row>
    <row r="6815" spans="1:2">
      <c r="A6815" t="s">
        <v>10354</v>
      </c>
      <c r="B6815">
        <v>2.19</v>
      </c>
    </row>
    <row r="6816" spans="1:2">
      <c r="A6816" t="s">
        <v>10453</v>
      </c>
      <c r="B6816">
        <v>2.19</v>
      </c>
    </row>
    <row r="6817" spans="1:2">
      <c r="A6817" t="s">
        <v>10512</v>
      </c>
      <c r="B6817">
        <v>2.19</v>
      </c>
    </row>
    <row r="6818" spans="1:2">
      <c r="A6818" t="s">
        <v>10513</v>
      </c>
      <c r="B6818">
        <v>2.19</v>
      </c>
    </row>
    <row r="6819" spans="1:2">
      <c r="A6819" t="s">
        <v>10563</v>
      </c>
      <c r="B6819">
        <v>2.19</v>
      </c>
    </row>
    <row r="6820" spans="1:2">
      <c r="A6820" t="s">
        <v>10602</v>
      </c>
      <c r="B6820">
        <v>2.19</v>
      </c>
    </row>
    <row r="6821" spans="1:2">
      <c r="A6821" t="s">
        <v>93</v>
      </c>
      <c r="B6821">
        <v>2.1800000000000002</v>
      </c>
    </row>
    <row r="6822" spans="1:2">
      <c r="A6822" t="s">
        <v>146</v>
      </c>
      <c r="B6822">
        <v>2.1800000000000002</v>
      </c>
    </row>
    <row r="6823" spans="1:2">
      <c r="A6823" t="s">
        <v>237</v>
      </c>
      <c r="B6823">
        <v>2.1800000000000002</v>
      </c>
    </row>
    <row r="6824" spans="1:2">
      <c r="A6824" t="s">
        <v>239</v>
      </c>
      <c r="B6824">
        <v>2.1800000000000002</v>
      </c>
    </row>
    <row r="6825" spans="1:2">
      <c r="A6825" t="s">
        <v>538</v>
      </c>
      <c r="B6825">
        <v>2.1800000000000002</v>
      </c>
    </row>
    <row r="6826" spans="1:2">
      <c r="A6826" t="s">
        <v>613</v>
      </c>
      <c r="B6826">
        <v>2.1800000000000002</v>
      </c>
    </row>
    <row r="6827" spans="1:2">
      <c r="A6827" t="s">
        <v>995</v>
      </c>
      <c r="B6827">
        <v>2.1800000000000002</v>
      </c>
    </row>
    <row r="6828" spans="1:2">
      <c r="A6828" t="s">
        <v>1175</v>
      </c>
      <c r="B6828">
        <v>2.1800000000000002</v>
      </c>
    </row>
    <row r="6829" spans="1:2">
      <c r="A6829" t="s">
        <v>1202</v>
      </c>
      <c r="B6829">
        <v>2.1800000000000002</v>
      </c>
    </row>
    <row r="6830" spans="1:2">
      <c r="A6830" t="s">
        <v>1526</v>
      </c>
      <c r="B6830">
        <v>2.1800000000000002</v>
      </c>
    </row>
    <row r="6831" spans="1:2">
      <c r="A6831" t="s">
        <v>1841</v>
      </c>
      <c r="B6831">
        <v>2.1800000000000002</v>
      </c>
    </row>
    <row r="6832" spans="1:2">
      <c r="A6832" t="s">
        <v>1904</v>
      </c>
      <c r="B6832">
        <v>2.1800000000000002</v>
      </c>
    </row>
    <row r="6833" spans="1:2">
      <c r="A6833" t="s">
        <v>2758</v>
      </c>
      <c r="B6833">
        <v>2.1800000000000002</v>
      </c>
    </row>
    <row r="6834" spans="1:2">
      <c r="A6834" t="s">
        <v>2765</v>
      </c>
      <c r="B6834">
        <v>2.1800000000000002</v>
      </c>
    </row>
    <row r="6835" spans="1:2">
      <c r="A6835" t="s">
        <v>2916</v>
      </c>
      <c r="B6835">
        <v>2.1800000000000002</v>
      </c>
    </row>
    <row r="6836" spans="1:2">
      <c r="A6836" t="s">
        <v>2927</v>
      </c>
      <c r="B6836">
        <v>2.1800000000000002</v>
      </c>
    </row>
    <row r="6837" spans="1:2">
      <c r="A6837" t="s">
        <v>2938</v>
      </c>
      <c r="B6837">
        <v>2.1800000000000002</v>
      </c>
    </row>
    <row r="6838" spans="1:2">
      <c r="A6838" t="s">
        <v>3021</v>
      </c>
      <c r="B6838">
        <v>2.1800000000000002</v>
      </c>
    </row>
    <row r="6839" spans="1:2">
      <c r="A6839" t="s">
        <v>3057</v>
      </c>
      <c r="B6839">
        <v>2.1800000000000002</v>
      </c>
    </row>
    <row r="6840" spans="1:2">
      <c r="A6840" t="s">
        <v>3107</v>
      </c>
      <c r="B6840">
        <v>2.1800000000000002</v>
      </c>
    </row>
    <row r="6841" spans="1:2">
      <c r="A6841" t="s">
        <v>3184</v>
      </c>
      <c r="B6841">
        <v>2.1800000000000002</v>
      </c>
    </row>
    <row r="6842" spans="1:2">
      <c r="A6842" t="s">
        <v>3185</v>
      </c>
      <c r="B6842">
        <v>2.1800000000000002</v>
      </c>
    </row>
    <row r="6843" spans="1:2">
      <c r="A6843" t="s">
        <v>3186</v>
      </c>
      <c r="B6843">
        <v>2.1800000000000002</v>
      </c>
    </row>
    <row r="6844" spans="1:2">
      <c r="A6844" t="s">
        <v>3187</v>
      </c>
      <c r="B6844">
        <v>2.1800000000000002</v>
      </c>
    </row>
    <row r="6845" spans="1:2">
      <c r="A6845" t="s">
        <v>3188</v>
      </c>
      <c r="B6845">
        <v>2.1800000000000002</v>
      </c>
    </row>
    <row r="6846" spans="1:2">
      <c r="A6846" t="s">
        <v>3189</v>
      </c>
      <c r="B6846">
        <v>2.1800000000000002</v>
      </c>
    </row>
    <row r="6847" spans="1:2">
      <c r="A6847" t="s">
        <v>3209</v>
      </c>
      <c r="B6847">
        <v>2.1800000000000002</v>
      </c>
    </row>
    <row r="6848" spans="1:2">
      <c r="A6848" t="s">
        <v>3210</v>
      </c>
      <c r="B6848">
        <v>2.1800000000000002</v>
      </c>
    </row>
    <row r="6849" spans="1:2">
      <c r="A6849" t="s">
        <v>3211</v>
      </c>
      <c r="B6849">
        <v>2.1800000000000002</v>
      </c>
    </row>
    <row r="6850" spans="1:2">
      <c r="A6850" t="s">
        <v>3212</v>
      </c>
      <c r="B6850">
        <v>2.1800000000000002</v>
      </c>
    </row>
    <row r="6851" spans="1:2">
      <c r="A6851" t="s">
        <v>3213</v>
      </c>
      <c r="B6851">
        <v>2.1800000000000002</v>
      </c>
    </row>
    <row r="6852" spans="1:2">
      <c r="A6852" t="s">
        <v>3214</v>
      </c>
      <c r="B6852">
        <v>2.1800000000000002</v>
      </c>
    </row>
    <row r="6853" spans="1:2">
      <c r="A6853" t="s">
        <v>3215</v>
      </c>
      <c r="B6853">
        <v>2.1800000000000002</v>
      </c>
    </row>
    <row r="6854" spans="1:2">
      <c r="A6854" t="s">
        <v>3216</v>
      </c>
      <c r="B6854">
        <v>2.1800000000000002</v>
      </c>
    </row>
    <row r="6855" spans="1:2">
      <c r="A6855" t="s">
        <v>3217</v>
      </c>
      <c r="B6855">
        <v>2.1800000000000002</v>
      </c>
    </row>
    <row r="6856" spans="1:2">
      <c r="A6856" t="s">
        <v>3218</v>
      </c>
      <c r="B6856">
        <v>2.1800000000000002</v>
      </c>
    </row>
    <row r="6857" spans="1:2">
      <c r="A6857" t="s">
        <v>3219</v>
      </c>
      <c r="B6857">
        <v>2.1800000000000002</v>
      </c>
    </row>
    <row r="6858" spans="1:2">
      <c r="A6858" t="s">
        <v>3220</v>
      </c>
      <c r="B6858">
        <v>2.1800000000000002</v>
      </c>
    </row>
    <row r="6859" spans="1:2">
      <c r="A6859" t="s">
        <v>3221</v>
      </c>
      <c r="B6859">
        <v>2.1800000000000002</v>
      </c>
    </row>
    <row r="6860" spans="1:2">
      <c r="A6860" t="s">
        <v>3222</v>
      </c>
      <c r="B6860">
        <v>2.1800000000000002</v>
      </c>
    </row>
    <row r="6861" spans="1:2">
      <c r="A6861" t="s">
        <v>3223</v>
      </c>
      <c r="B6861">
        <v>2.1800000000000002</v>
      </c>
    </row>
    <row r="6862" spans="1:2">
      <c r="A6862" t="s">
        <v>3242</v>
      </c>
      <c r="B6862">
        <v>2.1800000000000002</v>
      </c>
    </row>
    <row r="6863" spans="1:2">
      <c r="A6863" t="s">
        <v>3250</v>
      </c>
      <c r="B6863">
        <v>2.1800000000000002</v>
      </c>
    </row>
    <row r="6864" spans="1:2">
      <c r="A6864" t="s">
        <v>3254</v>
      </c>
      <c r="B6864">
        <v>2.1800000000000002</v>
      </c>
    </row>
    <row r="6865" spans="1:2">
      <c r="A6865" t="s">
        <v>3255</v>
      </c>
      <c r="B6865">
        <v>2.1800000000000002</v>
      </c>
    </row>
    <row r="6866" spans="1:2">
      <c r="A6866" t="s">
        <v>3276</v>
      </c>
      <c r="B6866">
        <v>2.1800000000000002</v>
      </c>
    </row>
    <row r="6867" spans="1:2">
      <c r="A6867" t="s">
        <v>3279</v>
      </c>
      <c r="B6867">
        <v>2.1800000000000002</v>
      </c>
    </row>
    <row r="6868" spans="1:2">
      <c r="A6868" t="s">
        <v>3280</v>
      </c>
      <c r="B6868">
        <v>2.1800000000000002</v>
      </c>
    </row>
    <row r="6869" spans="1:2">
      <c r="A6869" t="s">
        <v>3285</v>
      </c>
      <c r="B6869">
        <v>2.1800000000000002</v>
      </c>
    </row>
    <row r="6870" spans="1:2">
      <c r="A6870" t="s">
        <v>3286</v>
      </c>
      <c r="B6870">
        <v>2.1800000000000002</v>
      </c>
    </row>
    <row r="6871" spans="1:2">
      <c r="A6871" t="s">
        <v>3287</v>
      </c>
      <c r="B6871">
        <v>2.1800000000000002</v>
      </c>
    </row>
    <row r="6872" spans="1:2">
      <c r="A6872" t="s">
        <v>3288</v>
      </c>
      <c r="B6872">
        <v>2.1800000000000002</v>
      </c>
    </row>
    <row r="6873" spans="1:2">
      <c r="A6873" t="s">
        <v>3289</v>
      </c>
      <c r="B6873">
        <v>2.1800000000000002</v>
      </c>
    </row>
    <row r="6874" spans="1:2">
      <c r="A6874" t="s">
        <v>3290</v>
      </c>
      <c r="B6874">
        <v>2.1800000000000002</v>
      </c>
    </row>
    <row r="6875" spans="1:2">
      <c r="A6875" t="s">
        <v>3291</v>
      </c>
      <c r="B6875">
        <v>2.1800000000000002</v>
      </c>
    </row>
    <row r="6876" spans="1:2">
      <c r="A6876" t="s">
        <v>3292</v>
      </c>
      <c r="B6876">
        <v>2.1800000000000002</v>
      </c>
    </row>
    <row r="6877" spans="1:2">
      <c r="A6877" t="s">
        <v>3293</v>
      </c>
      <c r="B6877">
        <v>2.1800000000000002</v>
      </c>
    </row>
    <row r="6878" spans="1:2">
      <c r="A6878" t="s">
        <v>3294</v>
      </c>
      <c r="B6878">
        <v>2.1800000000000002</v>
      </c>
    </row>
    <row r="6879" spans="1:2">
      <c r="A6879" t="s">
        <v>3295</v>
      </c>
      <c r="B6879">
        <v>2.1800000000000002</v>
      </c>
    </row>
    <row r="6880" spans="1:2">
      <c r="A6880" t="s">
        <v>3296</v>
      </c>
      <c r="B6880">
        <v>2.1800000000000002</v>
      </c>
    </row>
    <row r="6881" spans="1:2">
      <c r="A6881" t="s">
        <v>3297</v>
      </c>
      <c r="B6881">
        <v>2.1800000000000002</v>
      </c>
    </row>
    <row r="6882" spans="1:2">
      <c r="A6882" t="s">
        <v>3298</v>
      </c>
      <c r="B6882">
        <v>2.1800000000000002</v>
      </c>
    </row>
    <row r="6883" spans="1:2">
      <c r="A6883" t="s">
        <v>3299</v>
      </c>
      <c r="B6883">
        <v>2.1800000000000002</v>
      </c>
    </row>
    <row r="6884" spans="1:2">
      <c r="A6884" t="s">
        <v>3300</v>
      </c>
      <c r="B6884">
        <v>2.1800000000000002</v>
      </c>
    </row>
    <row r="6885" spans="1:2">
      <c r="A6885" t="s">
        <v>3301</v>
      </c>
      <c r="B6885">
        <v>2.1800000000000002</v>
      </c>
    </row>
    <row r="6886" spans="1:2">
      <c r="A6886" t="s">
        <v>3302</v>
      </c>
      <c r="B6886">
        <v>2.1800000000000002</v>
      </c>
    </row>
    <row r="6887" spans="1:2">
      <c r="A6887" t="s">
        <v>3303</v>
      </c>
      <c r="B6887">
        <v>2.1800000000000002</v>
      </c>
    </row>
    <row r="6888" spans="1:2">
      <c r="A6888" t="s">
        <v>3304</v>
      </c>
      <c r="B6888">
        <v>2.1800000000000002</v>
      </c>
    </row>
    <row r="6889" spans="1:2">
      <c r="A6889" t="s">
        <v>3305</v>
      </c>
      <c r="B6889">
        <v>2.1800000000000002</v>
      </c>
    </row>
    <row r="6890" spans="1:2">
      <c r="A6890" t="s">
        <v>3306</v>
      </c>
      <c r="B6890">
        <v>2.1800000000000002</v>
      </c>
    </row>
    <row r="6891" spans="1:2">
      <c r="A6891" t="s">
        <v>3314</v>
      </c>
      <c r="B6891">
        <v>2.1800000000000002</v>
      </c>
    </row>
    <row r="6892" spans="1:2">
      <c r="A6892" t="s">
        <v>3444</v>
      </c>
      <c r="B6892">
        <v>2.1800000000000002</v>
      </c>
    </row>
    <row r="6893" spans="1:2">
      <c r="A6893" t="s">
        <v>3498</v>
      </c>
      <c r="B6893">
        <v>2.1800000000000002</v>
      </c>
    </row>
    <row r="6894" spans="1:2">
      <c r="A6894" t="s">
        <v>3575</v>
      </c>
      <c r="B6894">
        <v>2.1800000000000002</v>
      </c>
    </row>
    <row r="6895" spans="1:2">
      <c r="A6895" t="s">
        <v>3576</v>
      </c>
      <c r="B6895">
        <v>2.1800000000000002</v>
      </c>
    </row>
    <row r="6896" spans="1:2">
      <c r="A6896" t="s">
        <v>3580</v>
      </c>
      <c r="B6896">
        <v>2.1800000000000002</v>
      </c>
    </row>
    <row r="6897" spans="1:2">
      <c r="A6897" t="s">
        <v>3580</v>
      </c>
      <c r="B6897">
        <v>2.1800000000000002</v>
      </c>
    </row>
    <row r="6898" spans="1:2">
      <c r="A6898" t="s">
        <v>3584</v>
      </c>
      <c r="B6898">
        <v>2.1800000000000002</v>
      </c>
    </row>
    <row r="6899" spans="1:2">
      <c r="A6899" t="s">
        <v>3584</v>
      </c>
      <c r="B6899">
        <v>2.1800000000000002</v>
      </c>
    </row>
    <row r="6900" spans="1:2">
      <c r="A6900" t="s">
        <v>3584</v>
      </c>
      <c r="B6900">
        <v>2.1800000000000002</v>
      </c>
    </row>
    <row r="6901" spans="1:2">
      <c r="A6901" t="s">
        <v>3778</v>
      </c>
      <c r="B6901">
        <v>2.1800000000000002</v>
      </c>
    </row>
    <row r="6902" spans="1:2">
      <c r="A6902" t="s">
        <v>3892</v>
      </c>
      <c r="B6902">
        <v>2.1800000000000002</v>
      </c>
    </row>
    <row r="6903" spans="1:2">
      <c r="A6903" t="s">
        <v>3897</v>
      </c>
      <c r="B6903">
        <v>2.1800000000000002</v>
      </c>
    </row>
    <row r="6904" spans="1:2">
      <c r="A6904" t="s">
        <v>3907</v>
      </c>
      <c r="B6904">
        <v>2.1800000000000002</v>
      </c>
    </row>
    <row r="6905" spans="1:2">
      <c r="A6905" t="s">
        <v>3912</v>
      </c>
      <c r="B6905">
        <v>2.1800000000000002</v>
      </c>
    </row>
    <row r="6906" spans="1:2">
      <c r="A6906" t="s">
        <v>3913</v>
      </c>
      <c r="B6906">
        <v>2.1800000000000002</v>
      </c>
    </row>
    <row r="6907" spans="1:2">
      <c r="A6907" t="s">
        <v>3913</v>
      </c>
      <c r="B6907">
        <v>2.1800000000000002</v>
      </c>
    </row>
    <row r="6908" spans="1:2">
      <c r="A6908" t="s">
        <v>3919</v>
      </c>
      <c r="B6908">
        <v>2.1800000000000002</v>
      </c>
    </row>
    <row r="6909" spans="1:2">
      <c r="A6909" t="s">
        <v>4046</v>
      </c>
      <c r="B6909">
        <v>2.1800000000000002</v>
      </c>
    </row>
    <row r="6910" spans="1:2">
      <c r="A6910" t="s">
        <v>4047</v>
      </c>
      <c r="B6910">
        <v>2.1800000000000002</v>
      </c>
    </row>
    <row r="6911" spans="1:2">
      <c r="A6911" t="s">
        <v>4155</v>
      </c>
      <c r="B6911">
        <v>2.1800000000000002</v>
      </c>
    </row>
    <row r="6912" spans="1:2">
      <c r="A6912" t="s">
        <v>4156</v>
      </c>
      <c r="B6912">
        <v>2.1800000000000002</v>
      </c>
    </row>
    <row r="6913" spans="1:2">
      <c r="A6913" t="s">
        <v>4182</v>
      </c>
      <c r="B6913">
        <v>2.1800000000000002</v>
      </c>
    </row>
    <row r="6914" spans="1:2">
      <c r="A6914" t="s">
        <v>4185</v>
      </c>
      <c r="B6914">
        <v>2.1800000000000002</v>
      </c>
    </row>
    <row r="6915" spans="1:2">
      <c r="A6915" t="s">
        <v>4186</v>
      </c>
      <c r="B6915">
        <v>2.1800000000000002</v>
      </c>
    </row>
    <row r="6916" spans="1:2">
      <c r="A6916" t="s">
        <v>4187</v>
      </c>
      <c r="B6916">
        <v>2.1800000000000002</v>
      </c>
    </row>
    <row r="6917" spans="1:2">
      <c r="A6917" t="s">
        <v>4188</v>
      </c>
      <c r="B6917">
        <v>2.1800000000000002</v>
      </c>
    </row>
    <row r="6918" spans="1:2">
      <c r="A6918" t="s">
        <v>4189</v>
      </c>
      <c r="B6918">
        <v>2.1800000000000002</v>
      </c>
    </row>
    <row r="6919" spans="1:2">
      <c r="A6919" t="s">
        <v>4190</v>
      </c>
      <c r="B6919">
        <v>2.1800000000000002</v>
      </c>
    </row>
    <row r="6920" spans="1:2">
      <c r="A6920" t="s">
        <v>4191</v>
      </c>
      <c r="B6920">
        <v>2.1800000000000002</v>
      </c>
    </row>
    <row r="6921" spans="1:2">
      <c r="A6921" t="s">
        <v>4209</v>
      </c>
      <c r="B6921">
        <v>2.1800000000000002</v>
      </c>
    </row>
    <row r="6922" spans="1:2">
      <c r="A6922" t="s">
        <v>4212</v>
      </c>
      <c r="B6922">
        <v>2.1800000000000002</v>
      </c>
    </row>
    <row r="6923" spans="1:2">
      <c r="A6923" t="s">
        <v>4444</v>
      </c>
      <c r="B6923">
        <v>2.1800000000000002</v>
      </c>
    </row>
    <row r="6924" spans="1:2">
      <c r="A6924" t="s">
        <v>4567</v>
      </c>
      <c r="B6924">
        <v>2.1800000000000002</v>
      </c>
    </row>
    <row r="6925" spans="1:2">
      <c r="A6925" t="s">
        <v>4600</v>
      </c>
      <c r="B6925">
        <v>2.1800000000000002</v>
      </c>
    </row>
    <row r="6926" spans="1:2">
      <c r="A6926" t="s">
        <v>4785</v>
      </c>
      <c r="B6926">
        <v>2.1800000000000002</v>
      </c>
    </row>
    <row r="6927" spans="1:2">
      <c r="A6927" t="s">
        <v>4879</v>
      </c>
      <c r="B6927">
        <v>2.1800000000000002</v>
      </c>
    </row>
    <row r="6928" spans="1:2">
      <c r="A6928" t="s">
        <v>4904</v>
      </c>
      <c r="B6928">
        <v>2.1800000000000002</v>
      </c>
    </row>
    <row r="6929" spans="1:2">
      <c r="A6929" t="s">
        <v>5034</v>
      </c>
      <c r="B6929">
        <v>2.1800000000000002</v>
      </c>
    </row>
    <row r="6930" spans="1:2">
      <c r="A6930" t="s">
        <v>5083</v>
      </c>
      <c r="B6930">
        <v>2.1800000000000002</v>
      </c>
    </row>
    <row r="6931" spans="1:2">
      <c r="A6931" t="s">
        <v>5154</v>
      </c>
      <c r="B6931">
        <v>2.1800000000000002</v>
      </c>
    </row>
    <row r="6932" spans="1:2">
      <c r="A6932" t="s">
        <v>5265</v>
      </c>
      <c r="B6932">
        <v>2.1800000000000002</v>
      </c>
    </row>
    <row r="6933" spans="1:2">
      <c r="A6933" t="s">
        <v>5299</v>
      </c>
      <c r="B6933">
        <v>2.1800000000000002</v>
      </c>
    </row>
    <row r="6934" spans="1:2">
      <c r="A6934" t="s">
        <v>5422</v>
      </c>
      <c r="B6934">
        <v>2.1800000000000002</v>
      </c>
    </row>
    <row r="6935" spans="1:2">
      <c r="A6935" t="s">
        <v>5423</v>
      </c>
      <c r="B6935">
        <v>2.1800000000000002</v>
      </c>
    </row>
    <row r="6936" spans="1:2">
      <c r="A6936" t="s">
        <v>5456</v>
      </c>
      <c r="B6936">
        <v>2.1800000000000002</v>
      </c>
    </row>
    <row r="6937" spans="1:2">
      <c r="A6937" t="s">
        <v>5464</v>
      </c>
      <c r="B6937">
        <v>2.1800000000000002</v>
      </c>
    </row>
    <row r="6938" spans="1:2">
      <c r="A6938" t="s">
        <v>5468</v>
      </c>
      <c r="B6938">
        <v>2.1800000000000002</v>
      </c>
    </row>
    <row r="6939" spans="1:2">
      <c r="A6939" t="s">
        <v>5730</v>
      </c>
      <c r="B6939">
        <v>2.1800000000000002</v>
      </c>
    </row>
    <row r="6940" spans="1:2">
      <c r="A6940" t="s">
        <v>5731</v>
      </c>
      <c r="B6940">
        <v>2.1800000000000002</v>
      </c>
    </row>
    <row r="6941" spans="1:2">
      <c r="A6941" t="s">
        <v>5734</v>
      </c>
      <c r="B6941">
        <v>2.1800000000000002</v>
      </c>
    </row>
    <row r="6942" spans="1:2">
      <c r="A6942" t="s">
        <v>5735</v>
      </c>
      <c r="B6942">
        <v>2.1800000000000002</v>
      </c>
    </row>
    <row r="6943" spans="1:2">
      <c r="A6943" t="s">
        <v>5736</v>
      </c>
      <c r="B6943">
        <v>2.1800000000000002</v>
      </c>
    </row>
    <row r="6944" spans="1:2">
      <c r="A6944" t="s">
        <v>5868</v>
      </c>
      <c r="B6944">
        <v>2.1800000000000002</v>
      </c>
    </row>
    <row r="6945" spans="1:2">
      <c r="A6945" t="s">
        <v>5922</v>
      </c>
      <c r="B6945">
        <v>2.1800000000000002</v>
      </c>
    </row>
    <row r="6946" spans="1:2">
      <c r="A6946" t="s">
        <v>5934</v>
      </c>
      <c r="B6946">
        <v>2.1800000000000002</v>
      </c>
    </row>
    <row r="6947" spans="1:2">
      <c r="A6947" t="s">
        <v>5955</v>
      </c>
      <c r="B6947">
        <v>2.1800000000000002</v>
      </c>
    </row>
    <row r="6948" spans="1:2">
      <c r="A6948" t="s">
        <v>6066</v>
      </c>
      <c r="B6948">
        <v>2.1800000000000002</v>
      </c>
    </row>
    <row r="6949" spans="1:2">
      <c r="A6949" t="s">
        <v>6103</v>
      </c>
      <c r="B6949">
        <v>2.1800000000000002</v>
      </c>
    </row>
    <row r="6950" spans="1:2">
      <c r="A6950" t="s">
        <v>6104</v>
      </c>
      <c r="B6950">
        <v>2.1800000000000002</v>
      </c>
    </row>
    <row r="6951" spans="1:2">
      <c r="A6951" t="s">
        <v>6105</v>
      </c>
      <c r="B6951">
        <v>2.1800000000000002</v>
      </c>
    </row>
    <row r="6952" spans="1:2">
      <c r="A6952" t="s">
        <v>6189</v>
      </c>
      <c r="B6952">
        <v>2.1800000000000002</v>
      </c>
    </row>
    <row r="6953" spans="1:2">
      <c r="A6953" t="s">
        <v>6361</v>
      </c>
      <c r="B6953">
        <v>2.1800000000000002</v>
      </c>
    </row>
    <row r="6954" spans="1:2">
      <c r="A6954" t="s">
        <v>6362</v>
      </c>
      <c r="B6954">
        <v>2.1800000000000002</v>
      </c>
    </row>
    <row r="6955" spans="1:2">
      <c r="A6955" t="s">
        <v>6363</v>
      </c>
      <c r="B6955">
        <v>2.1800000000000002</v>
      </c>
    </row>
    <row r="6956" spans="1:2">
      <c r="A6956" t="s">
        <v>6364</v>
      </c>
      <c r="B6956">
        <v>2.1800000000000002</v>
      </c>
    </row>
    <row r="6957" spans="1:2">
      <c r="A6957" t="s">
        <v>6365</v>
      </c>
      <c r="B6957">
        <v>2.1800000000000002</v>
      </c>
    </row>
    <row r="6958" spans="1:2">
      <c r="A6958" t="s">
        <v>6366</v>
      </c>
      <c r="B6958">
        <v>2.1800000000000002</v>
      </c>
    </row>
    <row r="6959" spans="1:2">
      <c r="A6959" t="s">
        <v>6420</v>
      </c>
      <c r="B6959">
        <v>2.1800000000000002</v>
      </c>
    </row>
    <row r="6960" spans="1:2">
      <c r="A6960" t="s">
        <v>6421</v>
      </c>
      <c r="B6960">
        <v>2.1800000000000002</v>
      </c>
    </row>
    <row r="6961" spans="1:2">
      <c r="A6961" t="s">
        <v>6529</v>
      </c>
      <c r="B6961">
        <v>2.1800000000000002</v>
      </c>
    </row>
    <row r="6962" spans="1:2">
      <c r="A6962" t="s">
        <v>6635</v>
      </c>
      <c r="B6962">
        <v>2.1800000000000002</v>
      </c>
    </row>
    <row r="6963" spans="1:2">
      <c r="A6963" t="s">
        <v>6826</v>
      </c>
      <c r="B6963">
        <v>2.1800000000000002</v>
      </c>
    </row>
    <row r="6964" spans="1:2">
      <c r="A6964" t="s">
        <v>6827</v>
      </c>
      <c r="B6964">
        <v>2.1800000000000002</v>
      </c>
    </row>
    <row r="6965" spans="1:2">
      <c r="A6965" t="s">
        <v>6828</v>
      </c>
      <c r="B6965">
        <v>2.1800000000000002</v>
      </c>
    </row>
    <row r="6966" spans="1:2">
      <c r="A6966" t="s">
        <v>6829</v>
      </c>
      <c r="B6966">
        <v>2.1800000000000002</v>
      </c>
    </row>
    <row r="6967" spans="1:2">
      <c r="A6967" t="s">
        <v>6958</v>
      </c>
      <c r="B6967">
        <v>2.1800000000000002</v>
      </c>
    </row>
    <row r="6968" spans="1:2">
      <c r="A6968" t="s">
        <v>7040</v>
      </c>
      <c r="B6968">
        <v>2.1800000000000002</v>
      </c>
    </row>
    <row r="6969" spans="1:2">
      <c r="A6969" t="s">
        <v>7162</v>
      </c>
      <c r="B6969">
        <v>2.1800000000000002</v>
      </c>
    </row>
    <row r="6970" spans="1:2">
      <c r="A6970" t="s">
        <v>7193</v>
      </c>
      <c r="B6970">
        <v>2.1800000000000002</v>
      </c>
    </row>
    <row r="6971" spans="1:2">
      <c r="A6971" t="s">
        <v>7250</v>
      </c>
      <c r="B6971">
        <v>2.1800000000000002</v>
      </c>
    </row>
    <row r="6972" spans="1:2">
      <c r="A6972" t="s">
        <v>7255</v>
      </c>
      <c r="B6972">
        <v>2.1800000000000002</v>
      </c>
    </row>
    <row r="6973" spans="1:2">
      <c r="A6973" t="s">
        <v>7295</v>
      </c>
      <c r="B6973">
        <v>2.1800000000000002</v>
      </c>
    </row>
    <row r="6974" spans="1:2">
      <c r="A6974" t="s">
        <v>7296</v>
      </c>
      <c r="B6974">
        <v>2.1800000000000002</v>
      </c>
    </row>
    <row r="6975" spans="1:2">
      <c r="A6975" t="s">
        <v>7297</v>
      </c>
      <c r="B6975">
        <v>2.1800000000000002</v>
      </c>
    </row>
    <row r="6976" spans="1:2">
      <c r="A6976" t="s">
        <v>7388</v>
      </c>
      <c r="B6976">
        <v>2.1800000000000002</v>
      </c>
    </row>
    <row r="6977" spans="1:2">
      <c r="A6977" t="s">
        <v>7450</v>
      </c>
      <c r="B6977">
        <v>2.1800000000000002</v>
      </c>
    </row>
    <row r="6978" spans="1:2">
      <c r="A6978" t="s">
        <v>7545</v>
      </c>
      <c r="B6978">
        <v>2.1800000000000002</v>
      </c>
    </row>
    <row r="6979" spans="1:2">
      <c r="A6979" t="s">
        <v>7598</v>
      </c>
      <c r="B6979">
        <v>2.1800000000000002</v>
      </c>
    </row>
    <row r="6980" spans="1:2">
      <c r="A6980" t="s">
        <v>7599</v>
      </c>
      <c r="B6980">
        <v>2.1800000000000002</v>
      </c>
    </row>
    <row r="6981" spans="1:2">
      <c r="A6981" t="s">
        <v>7605</v>
      </c>
      <c r="B6981">
        <v>2.1800000000000002</v>
      </c>
    </row>
    <row r="6982" spans="1:2">
      <c r="A6982" t="s">
        <v>7761</v>
      </c>
      <c r="B6982">
        <v>2.1800000000000002</v>
      </c>
    </row>
    <row r="6983" spans="1:2">
      <c r="A6983" t="s">
        <v>7987</v>
      </c>
      <c r="B6983">
        <v>2.1800000000000002</v>
      </c>
    </row>
    <row r="6984" spans="1:2">
      <c r="A6984" t="s">
        <v>7988</v>
      </c>
      <c r="B6984">
        <v>2.1800000000000002</v>
      </c>
    </row>
    <row r="6985" spans="1:2">
      <c r="A6985" t="s">
        <v>7995</v>
      </c>
      <c r="B6985">
        <v>2.1800000000000002</v>
      </c>
    </row>
    <row r="6986" spans="1:2">
      <c r="A6986" t="s">
        <v>8125</v>
      </c>
      <c r="B6986">
        <v>2.1800000000000002</v>
      </c>
    </row>
    <row r="6987" spans="1:2">
      <c r="A6987" t="s">
        <v>8127</v>
      </c>
      <c r="B6987">
        <v>2.1800000000000002</v>
      </c>
    </row>
    <row r="6988" spans="1:2">
      <c r="A6988" t="s">
        <v>8251</v>
      </c>
      <c r="B6988">
        <v>2.1800000000000002</v>
      </c>
    </row>
    <row r="6989" spans="1:2">
      <c r="A6989" t="s">
        <v>8430</v>
      </c>
      <c r="B6989">
        <v>2.1800000000000002</v>
      </c>
    </row>
    <row r="6990" spans="1:2">
      <c r="A6990" t="s">
        <v>8447</v>
      </c>
      <c r="B6990">
        <v>2.1800000000000002</v>
      </c>
    </row>
    <row r="6991" spans="1:2">
      <c r="A6991" t="s">
        <v>8452</v>
      </c>
      <c r="B6991">
        <v>2.1800000000000002</v>
      </c>
    </row>
    <row r="6992" spans="1:2">
      <c r="A6992" t="s">
        <v>8757</v>
      </c>
      <c r="B6992">
        <v>2.1800000000000002</v>
      </c>
    </row>
    <row r="6993" spans="1:2">
      <c r="A6993" t="s">
        <v>8842</v>
      </c>
      <c r="B6993">
        <v>2.1800000000000002</v>
      </c>
    </row>
    <row r="6994" spans="1:2">
      <c r="A6994" t="s">
        <v>8849</v>
      </c>
      <c r="B6994">
        <v>2.1800000000000002</v>
      </c>
    </row>
    <row r="6995" spans="1:2">
      <c r="A6995" t="s">
        <v>8898</v>
      </c>
      <c r="B6995">
        <v>2.1800000000000002</v>
      </c>
    </row>
    <row r="6996" spans="1:2">
      <c r="A6996" t="s">
        <v>8911</v>
      </c>
      <c r="B6996">
        <v>2.1800000000000002</v>
      </c>
    </row>
    <row r="6997" spans="1:2">
      <c r="A6997" t="s">
        <v>9006</v>
      </c>
      <c r="B6997">
        <v>2.1800000000000002</v>
      </c>
    </row>
    <row r="6998" spans="1:2">
      <c r="A6998" t="s">
        <v>9012</v>
      </c>
      <c r="B6998">
        <v>2.1800000000000002</v>
      </c>
    </row>
    <row r="6999" spans="1:2">
      <c r="A6999" t="s">
        <v>9030</v>
      </c>
      <c r="B6999">
        <v>2.1800000000000002</v>
      </c>
    </row>
    <row r="7000" spans="1:2">
      <c r="A7000" t="s">
        <v>9034</v>
      </c>
      <c r="B7000">
        <v>2.1800000000000002</v>
      </c>
    </row>
    <row r="7001" spans="1:2">
      <c r="A7001" t="s">
        <v>9306</v>
      </c>
      <c r="B7001">
        <v>2.1800000000000002</v>
      </c>
    </row>
    <row r="7002" spans="1:2">
      <c r="A7002" t="s">
        <v>9437</v>
      </c>
      <c r="B7002">
        <v>2.1800000000000002</v>
      </c>
    </row>
    <row r="7003" spans="1:2">
      <c r="A7003" t="s">
        <v>9515</v>
      </c>
      <c r="B7003">
        <v>2.1800000000000002</v>
      </c>
    </row>
    <row r="7004" spans="1:2">
      <c r="A7004" t="s">
        <v>9592</v>
      </c>
      <c r="B7004">
        <v>2.1800000000000002</v>
      </c>
    </row>
    <row r="7005" spans="1:2">
      <c r="A7005" t="s">
        <v>9593</v>
      </c>
      <c r="B7005">
        <v>2.1800000000000002</v>
      </c>
    </row>
    <row r="7006" spans="1:2">
      <c r="A7006" t="s">
        <v>9594</v>
      </c>
      <c r="B7006">
        <v>2.1800000000000002</v>
      </c>
    </row>
    <row r="7007" spans="1:2">
      <c r="A7007" t="s">
        <v>9595</v>
      </c>
      <c r="B7007">
        <v>2.1800000000000002</v>
      </c>
    </row>
    <row r="7008" spans="1:2">
      <c r="A7008" t="s">
        <v>9597</v>
      </c>
      <c r="B7008">
        <v>2.1800000000000002</v>
      </c>
    </row>
    <row r="7009" spans="1:2">
      <c r="A7009" t="s">
        <v>9598</v>
      </c>
      <c r="B7009">
        <v>2.1800000000000002</v>
      </c>
    </row>
    <row r="7010" spans="1:2">
      <c r="A7010" t="s">
        <v>9599</v>
      </c>
      <c r="B7010">
        <v>2.1800000000000002</v>
      </c>
    </row>
    <row r="7011" spans="1:2">
      <c r="A7011" t="s">
        <v>9600</v>
      </c>
      <c r="B7011">
        <v>2.1800000000000002</v>
      </c>
    </row>
    <row r="7012" spans="1:2">
      <c r="A7012" t="s">
        <v>9601</v>
      </c>
      <c r="B7012">
        <v>2.1800000000000002</v>
      </c>
    </row>
    <row r="7013" spans="1:2">
      <c r="A7013" t="s">
        <v>9602</v>
      </c>
      <c r="B7013">
        <v>2.1800000000000002</v>
      </c>
    </row>
    <row r="7014" spans="1:2">
      <c r="A7014" t="s">
        <v>9603</v>
      </c>
      <c r="B7014">
        <v>2.1800000000000002</v>
      </c>
    </row>
    <row r="7015" spans="1:2">
      <c r="A7015" t="s">
        <v>9604</v>
      </c>
      <c r="B7015">
        <v>2.1800000000000002</v>
      </c>
    </row>
    <row r="7016" spans="1:2">
      <c r="A7016" t="s">
        <v>9605</v>
      </c>
      <c r="B7016">
        <v>2.1800000000000002</v>
      </c>
    </row>
    <row r="7017" spans="1:2">
      <c r="A7017" t="s">
        <v>9606</v>
      </c>
      <c r="B7017">
        <v>2.1800000000000002</v>
      </c>
    </row>
    <row r="7018" spans="1:2">
      <c r="A7018" t="s">
        <v>9607</v>
      </c>
      <c r="B7018">
        <v>2.1800000000000002</v>
      </c>
    </row>
    <row r="7019" spans="1:2">
      <c r="A7019" t="s">
        <v>9608</v>
      </c>
      <c r="B7019">
        <v>2.1800000000000002</v>
      </c>
    </row>
    <row r="7020" spans="1:2">
      <c r="A7020" t="s">
        <v>9609</v>
      </c>
      <c r="B7020">
        <v>2.1800000000000002</v>
      </c>
    </row>
    <row r="7021" spans="1:2">
      <c r="A7021" t="s">
        <v>9610</v>
      </c>
      <c r="B7021">
        <v>2.1800000000000002</v>
      </c>
    </row>
    <row r="7022" spans="1:2">
      <c r="A7022" t="s">
        <v>9671</v>
      </c>
      <c r="B7022">
        <v>2.1800000000000002</v>
      </c>
    </row>
    <row r="7023" spans="1:2">
      <c r="A7023" t="s">
        <v>9767</v>
      </c>
      <c r="B7023">
        <v>2.1800000000000002</v>
      </c>
    </row>
    <row r="7024" spans="1:2">
      <c r="A7024" t="s">
        <v>9786</v>
      </c>
      <c r="B7024">
        <v>2.1800000000000002</v>
      </c>
    </row>
    <row r="7025" spans="1:2">
      <c r="A7025" t="s">
        <v>9786</v>
      </c>
      <c r="B7025">
        <v>2.1800000000000002</v>
      </c>
    </row>
    <row r="7026" spans="1:2">
      <c r="A7026" t="s">
        <v>9808</v>
      </c>
      <c r="B7026">
        <v>2.1800000000000002</v>
      </c>
    </row>
    <row r="7027" spans="1:2">
      <c r="A7027" t="s">
        <v>9842</v>
      </c>
      <c r="B7027">
        <v>2.1800000000000002</v>
      </c>
    </row>
    <row r="7028" spans="1:2">
      <c r="A7028" t="s">
        <v>9843</v>
      </c>
      <c r="B7028">
        <v>2.1800000000000002</v>
      </c>
    </row>
    <row r="7029" spans="1:2">
      <c r="A7029" t="s">
        <v>9844</v>
      </c>
      <c r="B7029">
        <v>2.1800000000000002</v>
      </c>
    </row>
    <row r="7030" spans="1:2">
      <c r="A7030" t="s">
        <v>9845</v>
      </c>
      <c r="B7030">
        <v>2.1800000000000002</v>
      </c>
    </row>
    <row r="7031" spans="1:2">
      <c r="A7031" t="s">
        <v>9849</v>
      </c>
      <c r="B7031">
        <v>2.1800000000000002</v>
      </c>
    </row>
    <row r="7032" spans="1:2">
      <c r="A7032" t="s">
        <v>9850</v>
      </c>
      <c r="B7032">
        <v>2.1800000000000002</v>
      </c>
    </row>
    <row r="7033" spans="1:2">
      <c r="A7033" t="s">
        <v>9918</v>
      </c>
      <c r="B7033">
        <v>2.1800000000000002</v>
      </c>
    </row>
    <row r="7034" spans="1:2">
      <c r="A7034" t="s">
        <v>10059</v>
      </c>
      <c r="B7034">
        <v>2.1800000000000002</v>
      </c>
    </row>
    <row r="7035" spans="1:2">
      <c r="A7035" t="s">
        <v>10139</v>
      </c>
      <c r="B7035">
        <v>2.1800000000000002</v>
      </c>
    </row>
    <row r="7036" spans="1:2">
      <c r="A7036" t="s">
        <v>10275</v>
      </c>
      <c r="B7036">
        <v>2.1800000000000002</v>
      </c>
    </row>
    <row r="7037" spans="1:2">
      <c r="A7037" t="s">
        <v>10311</v>
      </c>
      <c r="B7037">
        <v>2.1800000000000002</v>
      </c>
    </row>
    <row r="7038" spans="1:2">
      <c r="A7038" t="s">
        <v>10356</v>
      </c>
      <c r="B7038">
        <v>2.1800000000000002</v>
      </c>
    </row>
    <row r="7039" spans="1:2">
      <c r="A7039" t="s">
        <v>10555</v>
      </c>
      <c r="B7039">
        <v>2.1800000000000002</v>
      </c>
    </row>
    <row r="7040" spans="1:2">
      <c r="A7040" t="s">
        <v>10725</v>
      </c>
      <c r="B7040">
        <v>2.1800000000000002</v>
      </c>
    </row>
    <row r="7041" spans="1:2">
      <c r="A7041" t="s">
        <v>10938</v>
      </c>
      <c r="B7041">
        <v>2.1800000000000002</v>
      </c>
    </row>
    <row r="7042" spans="1:2">
      <c r="A7042" t="s">
        <v>10939</v>
      </c>
      <c r="B7042">
        <v>2.1800000000000002</v>
      </c>
    </row>
    <row r="7043" spans="1:2">
      <c r="A7043" t="s">
        <v>10940</v>
      </c>
      <c r="B7043">
        <v>2.1800000000000002</v>
      </c>
    </row>
    <row r="7044" spans="1:2">
      <c r="A7044" t="s">
        <v>34</v>
      </c>
      <c r="B7044">
        <v>2.17</v>
      </c>
    </row>
    <row r="7045" spans="1:2">
      <c r="A7045" t="s">
        <v>102</v>
      </c>
      <c r="B7045">
        <v>2.17</v>
      </c>
    </row>
    <row r="7046" spans="1:2">
      <c r="A7046" t="s">
        <v>236</v>
      </c>
      <c r="B7046">
        <v>2.17</v>
      </c>
    </row>
    <row r="7047" spans="1:2">
      <c r="A7047" t="s">
        <v>583</v>
      </c>
      <c r="B7047">
        <v>2.17</v>
      </c>
    </row>
    <row r="7048" spans="1:2">
      <c r="A7048" t="s">
        <v>686</v>
      </c>
      <c r="B7048">
        <v>2.17</v>
      </c>
    </row>
    <row r="7049" spans="1:2">
      <c r="A7049" t="s">
        <v>753</v>
      </c>
      <c r="B7049">
        <v>2.17</v>
      </c>
    </row>
    <row r="7050" spans="1:2">
      <c r="A7050" t="s">
        <v>754</v>
      </c>
      <c r="B7050">
        <v>2.17</v>
      </c>
    </row>
    <row r="7051" spans="1:2">
      <c r="A7051" t="s">
        <v>776</v>
      </c>
      <c r="B7051">
        <v>2.17</v>
      </c>
    </row>
    <row r="7052" spans="1:2">
      <c r="A7052" t="s">
        <v>1022</v>
      </c>
      <c r="B7052">
        <v>2.17</v>
      </c>
    </row>
    <row r="7053" spans="1:2">
      <c r="A7053" t="s">
        <v>1099</v>
      </c>
      <c r="B7053">
        <v>2.17</v>
      </c>
    </row>
    <row r="7054" spans="1:2">
      <c r="A7054" t="s">
        <v>1113</v>
      </c>
      <c r="B7054">
        <v>2.17</v>
      </c>
    </row>
    <row r="7055" spans="1:2">
      <c r="A7055" t="s">
        <v>1164</v>
      </c>
      <c r="B7055">
        <v>2.17</v>
      </c>
    </row>
    <row r="7056" spans="1:2">
      <c r="A7056" t="s">
        <v>1251</v>
      </c>
      <c r="B7056">
        <v>2.17</v>
      </c>
    </row>
    <row r="7057" spans="1:2">
      <c r="A7057" t="s">
        <v>1297</v>
      </c>
      <c r="B7057">
        <v>2.17</v>
      </c>
    </row>
    <row r="7058" spans="1:2">
      <c r="A7058" t="s">
        <v>1365</v>
      </c>
      <c r="B7058">
        <v>2.17</v>
      </c>
    </row>
    <row r="7059" spans="1:2">
      <c r="A7059" t="s">
        <v>1384</v>
      </c>
      <c r="B7059">
        <v>2.17</v>
      </c>
    </row>
    <row r="7060" spans="1:2">
      <c r="A7060" t="s">
        <v>1421</v>
      </c>
      <c r="B7060">
        <v>2.17</v>
      </c>
    </row>
    <row r="7061" spans="1:2">
      <c r="A7061" t="s">
        <v>1530</v>
      </c>
      <c r="B7061">
        <v>2.17</v>
      </c>
    </row>
    <row r="7062" spans="1:2">
      <c r="A7062" t="s">
        <v>1531</v>
      </c>
      <c r="B7062">
        <v>2.17</v>
      </c>
    </row>
    <row r="7063" spans="1:2">
      <c r="A7063" t="s">
        <v>1536</v>
      </c>
      <c r="B7063">
        <v>2.17</v>
      </c>
    </row>
    <row r="7064" spans="1:2">
      <c r="A7064" t="s">
        <v>1570</v>
      </c>
      <c r="B7064">
        <v>2.17</v>
      </c>
    </row>
    <row r="7065" spans="1:2">
      <c r="A7065" t="s">
        <v>1572</v>
      </c>
      <c r="B7065">
        <v>2.17</v>
      </c>
    </row>
    <row r="7066" spans="1:2">
      <c r="A7066" t="s">
        <v>1573</v>
      </c>
      <c r="B7066">
        <v>2.17</v>
      </c>
    </row>
    <row r="7067" spans="1:2">
      <c r="A7067" t="s">
        <v>1576</v>
      </c>
      <c r="B7067">
        <v>2.17</v>
      </c>
    </row>
    <row r="7068" spans="1:2">
      <c r="A7068" t="s">
        <v>1593</v>
      </c>
      <c r="B7068">
        <v>2.17</v>
      </c>
    </row>
    <row r="7069" spans="1:2">
      <c r="A7069" t="s">
        <v>1691</v>
      </c>
      <c r="B7069">
        <v>2.17</v>
      </c>
    </row>
    <row r="7070" spans="1:2">
      <c r="A7070" t="s">
        <v>1752</v>
      </c>
      <c r="B7070">
        <v>2.17</v>
      </c>
    </row>
    <row r="7071" spans="1:2">
      <c r="A7071" t="s">
        <v>1767</v>
      </c>
      <c r="B7071">
        <v>2.17</v>
      </c>
    </row>
    <row r="7072" spans="1:2">
      <c r="A7072" t="s">
        <v>1768</v>
      </c>
      <c r="B7072">
        <v>2.17</v>
      </c>
    </row>
    <row r="7073" spans="1:2">
      <c r="A7073" t="s">
        <v>1769</v>
      </c>
      <c r="B7073">
        <v>2.17</v>
      </c>
    </row>
    <row r="7074" spans="1:2">
      <c r="A7074" t="s">
        <v>1773</v>
      </c>
      <c r="B7074">
        <v>2.17</v>
      </c>
    </row>
    <row r="7075" spans="1:2">
      <c r="A7075" t="s">
        <v>1774</v>
      </c>
      <c r="B7075">
        <v>2.17</v>
      </c>
    </row>
    <row r="7076" spans="1:2">
      <c r="A7076" t="s">
        <v>1801</v>
      </c>
      <c r="B7076">
        <v>2.17</v>
      </c>
    </row>
    <row r="7077" spans="1:2">
      <c r="A7077" t="s">
        <v>1899</v>
      </c>
      <c r="B7077">
        <v>2.17</v>
      </c>
    </row>
    <row r="7078" spans="1:2">
      <c r="A7078" t="s">
        <v>2634</v>
      </c>
      <c r="B7078">
        <v>2.17</v>
      </c>
    </row>
    <row r="7079" spans="1:2">
      <c r="A7079" t="s">
        <v>2646</v>
      </c>
      <c r="B7079">
        <v>2.17</v>
      </c>
    </row>
    <row r="7080" spans="1:2">
      <c r="A7080" t="s">
        <v>2667</v>
      </c>
      <c r="B7080">
        <v>2.17</v>
      </c>
    </row>
    <row r="7081" spans="1:2">
      <c r="A7081" t="s">
        <v>2721</v>
      </c>
      <c r="B7081">
        <v>2.17</v>
      </c>
    </row>
    <row r="7082" spans="1:2">
      <c r="A7082" t="s">
        <v>2871</v>
      </c>
      <c r="B7082">
        <v>2.17</v>
      </c>
    </row>
    <row r="7083" spans="1:2">
      <c r="A7083" t="s">
        <v>2926</v>
      </c>
      <c r="B7083">
        <v>2.17</v>
      </c>
    </row>
    <row r="7084" spans="1:2">
      <c r="A7084" t="s">
        <v>3112</v>
      </c>
      <c r="B7084">
        <v>2.17</v>
      </c>
    </row>
    <row r="7085" spans="1:2">
      <c r="A7085" t="s">
        <v>3113</v>
      </c>
      <c r="B7085">
        <v>2.17</v>
      </c>
    </row>
    <row r="7086" spans="1:2">
      <c r="A7086" t="s">
        <v>3114</v>
      </c>
      <c r="B7086">
        <v>2.17</v>
      </c>
    </row>
    <row r="7087" spans="1:2">
      <c r="A7087" t="s">
        <v>3309</v>
      </c>
      <c r="B7087">
        <v>2.17</v>
      </c>
    </row>
    <row r="7088" spans="1:2">
      <c r="A7088" t="s">
        <v>3362</v>
      </c>
      <c r="B7088">
        <v>2.17</v>
      </c>
    </row>
    <row r="7089" spans="1:2">
      <c r="A7089" t="s">
        <v>3363</v>
      </c>
      <c r="B7089">
        <v>2.17</v>
      </c>
    </row>
    <row r="7090" spans="1:2">
      <c r="A7090" t="s">
        <v>3398</v>
      </c>
      <c r="B7090">
        <v>2.17</v>
      </c>
    </row>
    <row r="7091" spans="1:2">
      <c r="A7091" t="s">
        <v>3452</v>
      </c>
      <c r="B7091">
        <v>2.17</v>
      </c>
    </row>
    <row r="7092" spans="1:2">
      <c r="A7092" t="s">
        <v>3454</v>
      </c>
      <c r="B7092">
        <v>2.17</v>
      </c>
    </row>
    <row r="7093" spans="1:2">
      <c r="A7093" t="s">
        <v>3617</v>
      </c>
      <c r="B7093">
        <v>2.17</v>
      </c>
    </row>
    <row r="7094" spans="1:2">
      <c r="A7094" t="s">
        <v>3655</v>
      </c>
      <c r="B7094">
        <v>2.17</v>
      </c>
    </row>
    <row r="7095" spans="1:2">
      <c r="A7095" t="s">
        <v>3656</v>
      </c>
      <c r="B7095">
        <v>2.17</v>
      </c>
    </row>
    <row r="7096" spans="1:2">
      <c r="A7096" t="s">
        <v>3657</v>
      </c>
      <c r="B7096">
        <v>2.17</v>
      </c>
    </row>
    <row r="7097" spans="1:2">
      <c r="A7097" t="s">
        <v>3658</v>
      </c>
      <c r="B7097">
        <v>2.17</v>
      </c>
    </row>
    <row r="7098" spans="1:2">
      <c r="A7098" t="s">
        <v>3659</v>
      </c>
      <c r="B7098">
        <v>2.17</v>
      </c>
    </row>
    <row r="7099" spans="1:2">
      <c r="A7099" t="s">
        <v>3660</v>
      </c>
      <c r="B7099">
        <v>2.17</v>
      </c>
    </row>
    <row r="7100" spans="1:2">
      <c r="A7100" t="s">
        <v>3661</v>
      </c>
      <c r="B7100">
        <v>2.17</v>
      </c>
    </row>
    <row r="7101" spans="1:2">
      <c r="A7101" t="s">
        <v>3662</v>
      </c>
      <c r="B7101">
        <v>2.17</v>
      </c>
    </row>
    <row r="7102" spans="1:2">
      <c r="A7102" t="s">
        <v>3678</v>
      </c>
      <c r="B7102">
        <v>2.17</v>
      </c>
    </row>
    <row r="7103" spans="1:2">
      <c r="A7103" t="s">
        <v>3693</v>
      </c>
      <c r="B7103">
        <v>2.17</v>
      </c>
    </row>
    <row r="7104" spans="1:2">
      <c r="A7104" t="s">
        <v>3730</v>
      </c>
      <c r="B7104">
        <v>2.17</v>
      </c>
    </row>
    <row r="7105" spans="1:2">
      <c r="A7105" t="s">
        <v>3730</v>
      </c>
      <c r="B7105">
        <v>2.17</v>
      </c>
    </row>
    <row r="7106" spans="1:2">
      <c r="A7106" t="s">
        <v>3896</v>
      </c>
      <c r="B7106">
        <v>2.17</v>
      </c>
    </row>
    <row r="7107" spans="1:2">
      <c r="A7107" t="s">
        <v>3919</v>
      </c>
      <c r="B7107">
        <v>2.17</v>
      </c>
    </row>
    <row r="7108" spans="1:2">
      <c r="A7108" t="s">
        <v>3965</v>
      </c>
      <c r="B7108">
        <v>2.17</v>
      </c>
    </row>
    <row r="7109" spans="1:2">
      <c r="A7109" t="s">
        <v>4006</v>
      </c>
      <c r="B7109">
        <v>2.17</v>
      </c>
    </row>
    <row r="7110" spans="1:2">
      <c r="A7110" t="s">
        <v>4102</v>
      </c>
      <c r="B7110">
        <v>2.17</v>
      </c>
    </row>
    <row r="7111" spans="1:2">
      <c r="A7111" t="s">
        <v>4120</v>
      </c>
      <c r="B7111">
        <v>2.17</v>
      </c>
    </row>
    <row r="7112" spans="1:2">
      <c r="A7112" t="s">
        <v>4122</v>
      </c>
      <c r="B7112">
        <v>2.17</v>
      </c>
    </row>
    <row r="7113" spans="1:2">
      <c r="A7113" t="s">
        <v>4246</v>
      </c>
      <c r="B7113">
        <v>2.17</v>
      </c>
    </row>
    <row r="7114" spans="1:2">
      <c r="A7114" t="s">
        <v>4436</v>
      </c>
      <c r="B7114">
        <v>2.17</v>
      </c>
    </row>
    <row r="7115" spans="1:2">
      <c r="A7115" t="s">
        <v>4505</v>
      </c>
      <c r="B7115">
        <v>2.17</v>
      </c>
    </row>
    <row r="7116" spans="1:2">
      <c r="A7116" t="s">
        <v>4554</v>
      </c>
      <c r="B7116">
        <v>2.17</v>
      </c>
    </row>
    <row r="7117" spans="1:2">
      <c r="A7117" t="s">
        <v>4564</v>
      </c>
      <c r="B7117">
        <v>2.17</v>
      </c>
    </row>
    <row r="7118" spans="1:2">
      <c r="A7118" t="s">
        <v>4597</v>
      </c>
      <c r="B7118">
        <v>2.17</v>
      </c>
    </row>
    <row r="7119" spans="1:2">
      <c r="A7119" t="s">
        <v>4598</v>
      </c>
      <c r="B7119">
        <v>2.17</v>
      </c>
    </row>
    <row r="7120" spans="1:2">
      <c r="A7120" t="s">
        <v>4772</v>
      </c>
      <c r="B7120">
        <v>2.17</v>
      </c>
    </row>
    <row r="7121" spans="1:2">
      <c r="A7121" t="s">
        <v>5264</v>
      </c>
      <c r="B7121">
        <v>2.17</v>
      </c>
    </row>
    <row r="7122" spans="1:2">
      <c r="A7122" t="s">
        <v>5337</v>
      </c>
      <c r="B7122">
        <v>2.17</v>
      </c>
    </row>
    <row r="7123" spans="1:2">
      <c r="A7123" t="s">
        <v>5416</v>
      </c>
      <c r="B7123">
        <v>2.17</v>
      </c>
    </row>
    <row r="7124" spans="1:2">
      <c r="A7124" t="s">
        <v>5618</v>
      </c>
      <c r="B7124">
        <v>2.17</v>
      </c>
    </row>
    <row r="7125" spans="1:2">
      <c r="A7125" t="s">
        <v>5619</v>
      </c>
      <c r="B7125">
        <v>2.17</v>
      </c>
    </row>
    <row r="7126" spans="1:2">
      <c r="A7126" t="s">
        <v>5620</v>
      </c>
      <c r="B7126">
        <v>2.17</v>
      </c>
    </row>
    <row r="7127" spans="1:2">
      <c r="A7127" t="s">
        <v>5658</v>
      </c>
      <c r="B7127">
        <v>2.17</v>
      </c>
    </row>
    <row r="7128" spans="1:2">
      <c r="A7128" t="s">
        <v>5716</v>
      </c>
      <c r="B7128">
        <v>2.17</v>
      </c>
    </row>
    <row r="7129" spans="1:2">
      <c r="A7129" t="s">
        <v>5737</v>
      </c>
      <c r="B7129">
        <v>2.17</v>
      </c>
    </row>
    <row r="7130" spans="1:2">
      <c r="A7130" t="s">
        <v>5846</v>
      </c>
      <c r="B7130">
        <v>2.17</v>
      </c>
    </row>
    <row r="7131" spans="1:2">
      <c r="A7131" t="s">
        <v>5847</v>
      </c>
      <c r="B7131">
        <v>2.17</v>
      </c>
    </row>
    <row r="7132" spans="1:2">
      <c r="A7132" t="s">
        <v>5870</v>
      </c>
      <c r="B7132">
        <v>2.17</v>
      </c>
    </row>
    <row r="7133" spans="1:2">
      <c r="A7133" t="s">
        <v>6415</v>
      </c>
      <c r="B7133">
        <v>2.17</v>
      </c>
    </row>
    <row r="7134" spans="1:2">
      <c r="A7134" t="s">
        <v>6416</v>
      </c>
      <c r="B7134">
        <v>2.17</v>
      </c>
    </row>
    <row r="7135" spans="1:2">
      <c r="A7135" t="s">
        <v>6417</v>
      </c>
      <c r="B7135">
        <v>2.17</v>
      </c>
    </row>
    <row r="7136" spans="1:2">
      <c r="A7136" t="s">
        <v>6418</v>
      </c>
      <c r="B7136">
        <v>2.17</v>
      </c>
    </row>
    <row r="7137" spans="1:2">
      <c r="A7137" t="s">
        <v>6419</v>
      </c>
      <c r="B7137">
        <v>2.17</v>
      </c>
    </row>
    <row r="7138" spans="1:2">
      <c r="A7138" t="s">
        <v>6422</v>
      </c>
      <c r="B7138">
        <v>2.17</v>
      </c>
    </row>
    <row r="7139" spans="1:2">
      <c r="A7139" t="s">
        <v>6423</v>
      </c>
      <c r="B7139">
        <v>2.17</v>
      </c>
    </row>
    <row r="7140" spans="1:2">
      <c r="A7140" t="s">
        <v>6469</v>
      </c>
      <c r="B7140">
        <v>2.17</v>
      </c>
    </row>
    <row r="7141" spans="1:2">
      <c r="A7141" t="s">
        <v>6670</v>
      </c>
      <c r="B7141">
        <v>2.17</v>
      </c>
    </row>
    <row r="7142" spans="1:2">
      <c r="A7142" t="s">
        <v>6671</v>
      </c>
      <c r="B7142">
        <v>2.17</v>
      </c>
    </row>
    <row r="7143" spans="1:2">
      <c r="A7143" t="s">
        <v>6672</v>
      </c>
      <c r="B7143">
        <v>2.17</v>
      </c>
    </row>
    <row r="7144" spans="1:2">
      <c r="A7144" t="s">
        <v>6706</v>
      </c>
      <c r="B7144">
        <v>2.17</v>
      </c>
    </row>
    <row r="7145" spans="1:2">
      <c r="A7145" t="s">
        <v>7187</v>
      </c>
      <c r="B7145">
        <v>2.17</v>
      </c>
    </row>
    <row r="7146" spans="1:2">
      <c r="A7146" t="s">
        <v>7243</v>
      </c>
      <c r="B7146">
        <v>2.17</v>
      </c>
    </row>
    <row r="7147" spans="1:2">
      <c r="A7147" t="s">
        <v>7383</v>
      </c>
      <c r="B7147">
        <v>2.17</v>
      </c>
    </row>
    <row r="7148" spans="1:2">
      <c r="A7148" t="s">
        <v>7405</v>
      </c>
      <c r="B7148">
        <v>2.17</v>
      </c>
    </row>
    <row r="7149" spans="1:2">
      <c r="A7149" t="s">
        <v>7407</v>
      </c>
      <c r="B7149">
        <v>2.17</v>
      </c>
    </row>
    <row r="7150" spans="1:2">
      <c r="A7150" t="s">
        <v>7408</v>
      </c>
      <c r="B7150">
        <v>2.17</v>
      </c>
    </row>
    <row r="7151" spans="1:2">
      <c r="A7151" t="s">
        <v>7409</v>
      </c>
      <c r="B7151">
        <v>2.17</v>
      </c>
    </row>
    <row r="7152" spans="1:2">
      <c r="A7152" t="s">
        <v>7410</v>
      </c>
      <c r="B7152">
        <v>2.17</v>
      </c>
    </row>
    <row r="7153" spans="1:2">
      <c r="A7153" t="s">
        <v>7411</v>
      </c>
      <c r="B7153">
        <v>2.17</v>
      </c>
    </row>
    <row r="7154" spans="1:2">
      <c r="A7154" t="s">
        <v>7415</v>
      </c>
      <c r="B7154">
        <v>2.17</v>
      </c>
    </row>
    <row r="7155" spans="1:2">
      <c r="A7155" t="s">
        <v>7416</v>
      </c>
      <c r="B7155">
        <v>2.17</v>
      </c>
    </row>
    <row r="7156" spans="1:2">
      <c r="A7156" t="s">
        <v>7419</v>
      </c>
      <c r="B7156">
        <v>2.17</v>
      </c>
    </row>
    <row r="7157" spans="1:2">
      <c r="A7157" t="s">
        <v>7490</v>
      </c>
      <c r="B7157">
        <v>2.17</v>
      </c>
    </row>
    <row r="7158" spans="1:2">
      <c r="A7158" t="s">
        <v>7539</v>
      </c>
      <c r="B7158">
        <v>2.17</v>
      </c>
    </row>
    <row r="7159" spans="1:2">
      <c r="A7159" t="s">
        <v>7597</v>
      </c>
      <c r="B7159">
        <v>2.17</v>
      </c>
    </row>
    <row r="7160" spans="1:2">
      <c r="A7160" t="s">
        <v>7762</v>
      </c>
      <c r="B7160">
        <v>2.17</v>
      </c>
    </row>
    <row r="7161" spans="1:2">
      <c r="A7161" t="s">
        <v>7763</v>
      </c>
      <c r="B7161">
        <v>2.17</v>
      </c>
    </row>
    <row r="7162" spans="1:2">
      <c r="A7162" t="s">
        <v>7766</v>
      </c>
      <c r="B7162">
        <v>2.17</v>
      </c>
    </row>
    <row r="7163" spans="1:2">
      <c r="A7163" t="s">
        <v>7870</v>
      </c>
      <c r="B7163">
        <v>2.17</v>
      </c>
    </row>
    <row r="7164" spans="1:2">
      <c r="A7164" t="s">
        <v>7973</v>
      </c>
      <c r="B7164">
        <v>2.17</v>
      </c>
    </row>
    <row r="7165" spans="1:2">
      <c r="A7165" t="s">
        <v>7974</v>
      </c>
      <c r="B7165">
        <v>2.17</v>
      </c>
    </row>
    <row r="7166" spans="1:2">
      <c r="A7166" t="s">
        <v>7976</v>
      </c>
      <c r="B7166">
        <v>2.17</v>
      </c>
    </row>
    <row r="7167" spans="1:2">
      <c r="A7167" t="s">
        <v>7979</v>
      </c>
      <c r="B7167">
        <v>2.17</v>
      </c>
    </row>
    <row r="7168" spans="1:2">
      <c r="A7168" t="s">
        <v>7980</v>
      </c>
      <c r="B7168">
        <v>2.17</v>
      </c>
    </row>
    <row r="7169" spans="1:2">
      <c r="A7169" t="s">
        <v>7981</v>
      </c>
      <c r="B7169">
        <v>2.17</v>
      </c>
    </row>
    <row r="7170" spans="1:2">
      <c r="A7170" t="s">
        <v>7982</v>
      </c>
      <c r="B7170">
        <v>2.17</v>
      </c>
    </row>
    <row r="7171" spans="1:2">
      <c r="A7171" t="s">
        <v>7993</v>
      </c>
      <c r="B7171">
        <v>2.17</v>
      </c>
    </row>
    <row r="7172" spans="1:2">
      <c r="A7172" t="s">
        <v>8001</v>
      </c>
      <c r="B7172">
        <v>2.17</v>
      </c>
    </row>
    <row r="7173" spans="1:2">
      <c r="A7173" t="s">
        <v>8065</v>
      </c>
      <c r="B7173">
        <v>2.17</v>
      </c>
    </row>
    <row r="7174" spans="1:2">
      <c r="A7174" t="s">
        <v>8149</v>
      </c>
      <c r="B7174">
        <v>2.17</v>
      </c>
    </row>
    <row r="7175" spans="1:2">
      <c r="A7175" t="s">
        <v>8429</v>
      </c>
      <c r="B7175">
        <v>2.17</v>
      </c>
    </row>
    <row r="7176" spans="1:2">
      <c r="A7176" t="s">
        <v>8503</v>
      </c>
      <c r="B7176">
        <v>2.17</v>
      </c>
    </row>
    <row r="7177" spans="1:2">
      <c r="A7177" t="s">
        <v>8553</v>
      </c>
      <c r="B7177">
        <v>2.17</v>
      </c>
    </row>
    <row r="7178" spans="1:2">
      <c r="A7178" t="s">
        <v>8657</v>
      </c>
      <c r="B7178">
        <v>2.17</v>
      </c>
    </row>
    <row r="7179" spans="1:2">
      <c r="A7179" t="s">
        <v>8705</v>
      </c>
      <c r="B7179">
        <v>2.17</v>
      </c>
    </row>
    <row r="7180" spans="1:2">
      <c r="A7180" t="s">
        <v>8707</v>
      </c>
      <c r="B7180">
        <v>2.17</v>
      </c>
    </row>
    <row r="7181" spans="1:2">
      <c r="A7181" t="s">
        <v>8811</v>
      </c>
      <c r="B7181">
        <v>2.17</v>
      </c>
    </row>
    <row r="7182" spans="1:2">
      <c r="A7182" t="s">
        <v>8816</v>
      </c>
      <c r="B7182">
        <v>2.17</v>
      </c>
    </row>
    <row r="7183" spans="1:2">
      <c r="A7183" t="s">
        <v>8817</v>
      </c>
      <c r="B7183">
        <v>2.17</v>
      </c>
    </row>
    <row r="7184" spans="1:2">
      <c r="A7184" t="s">
        <v>8823</v>
      </c>
      <c r="B7184">
        <v>2.17</v>
      </c>
    </row>
    <row r="7185" spans="1:2">
      <c r="A7185" t="s">
        <v>8904</v>
      </c>
      <c r="B7185">
        <v>2.17</v>
      </c>
    </row>
    <row r="7186" spans="1:2">
      <c r="A7186" t="s">
        <v>8905</v>
      </c>
      <c r="B7186">
        <v>2.17</v>
      </c>
    </row>
    <row r="7187" spans="1:2">
      <c r="A7187" t="s">
        <v>8906</v>
      </c>
      <c r="B7187">
        <v>2.17</v>
      </c>
    </row>
    <row r="7188" spans="1:2">
      <c r="A7188" t="s">
        <v>8983</v>
      </c>
      <c r="B7188">
        <v>2.17</v>
      </c>
    </row>
    <row r="7189" spans="1:2">
      <c r="A7189" t="s">
        <v>9001</v>
      </c>
      <c r="B7189">
        <v>2.17</v>
      </c>
    </row>
    <row r="7190" spans="1:2">
      <c r="A7190" t="s">
        <v>9021</v>
      </c>
      <c r="B7190">
        <v>2.17</v>
      </c>
    </row>
    <row r="7191" spans="1:2">
      <c r="A7191" t="s">
        <v>9050</v>
      </c>
      <c r="B7191">
        <v>2.17</v>
      </c>
    </row>
    <row r="7192" spans="1:2">
      <c r="A7192" t="s">
        <v>9051</v>
      </c>
      <c r="B7192">
        <v>2.17</v>
      </c>
    </row>
    <row r="7193" spans="1:2">
      <c r="A7193" t="s">
        <v>9052</v>
      </c>
      <c r="B7193">
        <v>2.17</v>
      </c>
    </row>
    <row r="7194" spans="1:2">
      <c r="A7194" t="s">
        <v>9138</v>
      </c>
      <c r="B7194">
        <v>2.17</v>
      </c>
    </row>
    <row r="7195" spans="1:2">
      <c r="A7195" t="s">
        <v>9209</v>
      </c>
      <c r="B7195">
        <v>2.17</v>
      </c>
    </row>
    <row r="7196" spans="1:2">
      <c r="A7196" t="s">
        <v>9217</v>
      </c>
      <c r="B7196">
        <v>2.17</v>
      </c>
    </row>
    <row r="7197" spans="1:2">
      <c r="A7197" t="s">
        <v>9218</v>
      </c>
      <c r="B7197">
        <v>2.17</v>
      </c>
    </row>
    <row r="7198" spans="1:2">
      <c r="A7198" t="s">
        <v>9227</v>
      </c>
      <c r="B7198">
        <v>2.17</v>
      </c>
    </row>
    <row r="7199" spans="1:2">
      <c r="A7199" t="s">
        <v>9364</v>
      </c>
      <c r="B7199">
        <v>2.17</v>
      </c>
    </row>
    <row r="7200" spans="1:2">
      <c r="A7200" t="s">
        <v>9438</v>
      </c>
      <c r="B7200">
        <v>2.17</v>
      </c>
    </row>
    <row r="7201" spans="1:2">
      <c r="A7201" t="s">
        <v>9439</v>
      </c>
      <c r="B7201">
        <v>2.17</v>
      </c>
    </row>
    <row r="7202" spans="1:2">
      <c r="A7202" t="s">
        <v>9484</v>
      </c>
      <c r="B7202">
        <v>2.17</v>
      </c>
    </row>
    <row r="7203" spans="1:2">
      <c r="A7203" t="s">
        <v>9495</v>
      </c>
      <c r="B7203">
        <v>2.17</v>
      </c>
    </row>
    <row r="7204" spans="1:2">
      <c r="A7204" t="s">
        <v>9624</v>
      </c>
      <c r="B7204">
        <v>2.17</v>
      </c>
    </row>
    <row r="7205" spans="1:2">
      <c r="A7205" t="s">
        <v>9625</v>
      </c>
      <c r="B7205">
        <v>2.17</v>
      </c>
    </row>
    <row r="7206" spans="1:2">
      <c r="A7206" t="s">
        <v>9626</v>
      </c>
      <c r="B7206">
        <v>2.17</v>
      </c>
    </row>
    <row r="7207" spans="1:2">
      <c r="A7207" t="s">
        <v>9627</v>
      </c>
      <c r="B7207">
        <v>2.17</v>
      </c>
    </row>
    <row r="7208" spans="1:2">
      <c r="A7208" t="s">
        <v>9628</v>
      </c>
      <c r="B7208">
        <v>2.17</v>
      </c>
    </row>
    <row r="7209" spans="1:2">
      <c r="A7209" t="s">
        <v>9629</v>
      </c>
      <c r="B7209">
        <v>2.17</v>
      </c>
    </row>
    <row r="7210" spans="1:2">
      <c r="A7210" t="s">
        <v>9643</v>
      </c>
      <c r="B7210">
        <v>2.17</v>
      </c>
    </row>
    <row r="7211" spans="1:2">
      <c r="A7211" t="s">
        <v>9647</v>
      </c>
      <c r="B7211">
        <v>2.17</v>
      </c>
    </row>
    <row r="7212" spans="1:2">
      <c r="A7212" t="s">
        <v>9660</v>
      </c>
      <c r="B7212">
        <v>2.17</v>
      </c>
    </row>
    <row r="7213" spans="1:2">
      <c r="A7213" t="s">
        <v>9661</v>
      </c>
      <c r="B7213">
        <v>2.17</v>
      </c>
    </row>
    <row r="7214" spans="1:2">
      <c r="A7214" t="s">
        <v>9662</v>
      </c>
      <c r="B7214">
        <v>2.17</v>
      </c>
    </row>
    <row r="7215" spans="1:2">
      <c r="A7215" t="s">
        <v>9702</v>
      </c>
      <c r="B7215">
        <v>2.17</v>
      </c>
    </row>
    <row r="7216" spans="1:2">
      <c r="A7216" t="s">
        <v>9703</v>
      </c>
      <c r="B7216">
        <v>2.17</v>
      </c>
    </row>
    <row r="7217" spans="1:2">
      <c r="A7217" t="s">
        <v>9774</v>
      </c>
      <c r="B7217">
        <v>2.17</v>
      </c>
    </row>
    <row r="7218" spans="1:2">
      <c r="A7218" t="s">
        <v>9856</v>
      </c>
      <c r="B7218">
        <v>2.17</v>
      </c>
    </row>
    <row r="7219" spans="1:2">
      <c r="A7219" t="s">
        <v>9857</v>
      </c>
      <c r="B7219">
        <v>2.17</v>
      </c>
    </row>
    <row r="7220" spans="1:2">
      <c r="A7220" t="s">
        <v>9858</v>
      </c>
      <c r="B7220">
        <v>2.17</v>
      </c>
    </row>
    <row r="7221" spans="1:2">
      <c r="A7221" t="s">
        <v>9859</v>
      </c>
      <c r="B7221">
        <v>2.17</v>
      </c>
    </row>
    <row r="7222" spans="1:2">
      <c r="A7222" t="s">
        <v>9860</v>
      </c>
      <c r="B7222">
        <v>2.17</v>
      </c>
    </row>
    <row r="7223" spans="1:2">
      <c r="A7223" t="s">
        <v>9861</v>
      </c>
      <c r="B7223">
        <v>2.17</v>
      </c>
    </row>
    <row r="7224" spans="1:2">
      <c r="A7224" t="s">
        <v>9862</v>
      </c>
      <c r="B7224">
        <v>2.17</v>
      </c>
    </row>
    <row r="7225" spans="1:2">
      <c r="A7225" t="s">
        <v>9863</v>
      </c>
      <c r="B7225">
        <v>2.17</v>
      </c>
    </row>
    <row r="7226" spans="1:2">
      <c r="A7226" t="s">
        <v>9869</v>
      </c>
      <c r="B7226">
        <v>2.17</v>
      </c>
    </row>
    <row r="7227" spans="1:2">
      <c r="A7227" t="s">
        <v>9950</v>
      </c>
      <c r="B7227">
        <v>2.17</v>
      </c>
    </row>
    <row r="7228" spans="1:2">
      <c r="A7228" t="s">
        <v>10045</v>
      </c>
      <c r="B7228">
        <v>2.17</v>
      </c>
    </row>
    <row r="7229" spans="1:2">
      <c r="A7229" t="s">
        <v>10050</v>
      </c>
      <c r="B7229">
        <v>2.17</v>
      </c>
    </row>
    <row r="7230" spans="1:2">
      <c r="A7230" t="s">
        <v>10051</v>
      </c>
      <c r="B7230">
        <v>2.17</v>
      </c>
    </row>
    <row r="7231" spans="1:2">
      <c r="A7231" t="s">
        <v>10089</v>
      </c>
      <c r="B7231">
        <v>2.17</v>
      </c>
    </row>
    <row r="7232" spans="1:2">
      <c r="A7232" t="s">
        <v>10152</v>
      </c>
      <c r="B7232">
        <v>2.17</v>
      </c>
    </row>
    <row r="7233" spans="1:2">
      <c r="A7233" t="s">
        <v>10353</v>
      </c>
      <c r="B7233">
        <v>2.17</v>
      </c>
    </row>
    <row r="7234" spans="1:2">
      <c r="A7234" t="s">
        <v>10413</v>
      </c>
      <c r="B7234">
        <v>2.17</v>
      </c>
    </row>
    <row r="7235" spans="1:2">
      <c r="A7235" t="s">
        <v>10455</v>
      </c>
      <c r="B7235">
        <v>2.17</v>
      </c>
    </row>
    <row r="7236" spans="1:2">
      <c r="A7236" t="s">
        <v>10475</v>
      </c>
      <c r="B7236">
        <v>2.17</v>
      </c>
    </row>
    <row r="7237" spans="1:2">
      <c r="A7237" t="s">
        <v>10927</v>
      </c>
      <c r="B7237">
        <v>2.17</v>
      </c>
    </row>
    <row r="7238" spans="1:2">
      <c r="A7238" t="s">
        <v>10950</v>
      </c>
      <c r="B7238">
        <v>2.17</v>
      </c>
    </row>
    <row r="7239" spans="1:2">
      <c r="A7239" t="s">
        <v>10987</v>
      </c>
      <c r="B7239">
        <v>2.17</v>
      </c>
    </row>
    <row r="7240" spans="1:2">
      <c r="A7240" t="s">
        <v>140</v>
      </c>
      <c r="B7240">
        <v>2.16</v>
      </c>
    </row>
    <row r="7241" spans="1:2">
      <c r="A7241" t="s">
        <v>157</v>
      </c>
      <c r="B7241">
        <v>2.16</v>
      </c>
    </row>
    <row r="7242" spans="1:2">
      <c r="A7242" t="s">
        <v>182</v>
      </c>
      <c r="B7242">
        <v>2.16</v>
      </c>
    </row>
    <row r="7243" spans="1:2">
      <c r="A7243" t="s">
        <v>183</v>
      </c>
      <c r="B7243">
        <v>2.16</v>
      </c>
    </row>
    <row r="7244" spans="1:2">
      <c r="A7244" t="s">
        <v>238</v>
      </c>
      <c r="B7244">
        <v>2.16</v>
      </c>
    </row>
    <row r="7245" spans="1:2">
      <c r="A7245" t="s">
        <v>287</v>
      </c>
      <c r="B7245">
        <v>2.16</v>
      </c>
    </row>
    <row r="7246" spans="1:2">
      <c r="A7246" t="s">
        <v>336</v>
      </c>
      <c r="B7246">
        <v>2.16</v>
      </c>
    </row>
    <row r="7247" spans="1:2">
      <c r="A7247" t="s">
        <v>476</v>
      </c>
      <c r="B7247">
        <v>2.16</v>
      </c>
    </row>
    <row r="7248" spans="1:2">
      <c r="A7248" t="s">
        <v>545</v>
      </c>
      <c r="B7248">
        <v>2.16</v>
      </c>
    </row>
    <row r="7249" spans="1:2">
      <c r="A7249" t="s">
        <v>546</v>
      </c>
      <c r="B7249">
        <v>2.16</v>
      </c>
    </row>
    <row r="7250" spans="1:2">
      <c r="A7250" t="s">
        <v>690</v>
      </c>
      <c r="B7250">
        <v>2.16</v>
      </c>
    </row>
    <row r="7251" spans="1:2">
      <c r="A7251" t="s">
        <v>691</v>
      </c>
      <c r="B7251">
        <v>2.16</v>
      </c>
    </row>
    <row r="7252" spans="1:2">
      <c r="A7252" t="s">
        <v>692</v>
      </c>
      <c r="B7252">
        <v>2.16</v>
      </c>
    </row>
    <row r="7253" spans="1:2">
      <c r="A7253" t="s">
        <v>693</v>
      </c>
      <c r="B7253">
        <v>2.16</v>
      </c>
    </row>
    <row r="7254" spans="1:2">
      <c r="A7254" t="s">
        <v>694</v>
      </c>
      <c r="B7254">
        <v>2.16</v>
      </c>
    </row>
    <row r="7255" spans="1:2">
      <c r="A7255" t="s">
        <v>695</v>
      </c>
      <c r="B7255">
        <v>2.16</v>
      </c>
    </row>
    <row r="7256" spans="1:2">
      <c r="A7256" t="s">
        <v>696</v>
      </c>
      <c r="B7256">
        <v>2.16</v>
      </c>
    </row>
    <row r="7257" spans="1:2">
      <c r="A7257" t="s">
        <v>697</v>
      </c>
      <c r="B7257">
        <v>2.16</v>
      </c>
    </row>
    <row r="7258" spans="1:2">
      <c r="A7258" t="s">
        <v>698</v>
      </c>
      <c r="B7258">
        <v>2.16</v>
      </c>
    </row>
    <row r="7259" spans="1:2">
      <c r="A7259" t="s">
        <v>699</v>
      </c>
      <c r="B7259">
        <v>2.16</v>
      </c>
    </row>
    <row r="7260" spans="1:2">
      <c r="A7260" t="s">
        <v>700</v>
      </c>
      <c r="B7260">
        <v>2.16</v>
      </c>
    </row>
    <row r="7261" spans="1:2">
      <c r="A7261" t="s">
        <v>701</v>
      </c>
      <c r="B7261">
        <v>2.16</v>
      </c>
    </row>
    <row r="7262" spans="1:2">
      <c r="A7262" t="s">
        <v>702</v>
      </c>
      <c r="B7262">
        <v>2.16</v>
      </c>
    </row>
    <row r="7263" spans="1:2">
      <c r="A7263" t="s">
        <v>703</v>
      </c>
      <c r="B7263">
        <v>2.16</v>
      </c>
    </row>
    <row r="7264" spans="1:2">
      <c r="A7264" t="s">
        <v>704</v>
      </c>
      <c r="B7264">
        <v>2.16</v>
      </c>
    </row>
    <row r="7265" spans="1:2">
      <c r="A7265" t="s">
        <v>705</v>
      </c>
      <c r="B7265">
        <v>2.16</v>
      </c>
    </row>
    <row r="7266" spans="1:2">
      <c r="A7266" t="s">
        <v>706</v>
      </c>
      <c r="B7266">
        <v>2.16</v>
      </c>
    </row>
    <row r="7267" spans="1:2">
      <c r="A7267" t="s">
        <v>707</v>
      </c>
      <c r="B7267">
        <v>2.16</v>
      </c>
    </row>
    <row r="7268" spans="1:2">
      <c r="A7268" t="s">
        <v>708</v>
      </c>
      <c r="B7268">
        <v>2.16</v>
      </c>
    </row>
    <row r="7269" spans="1:2">
      <c r="A7269" t="s">
        <v>709</v>
      </c>
      <c r="B7269">
        <v>2.16</v>
      </c>
    </row>
    <row r="7270" spans="1:2">
      <c r="A7270" t="s">
        <v>710</v>
      </c>
      <c r="B7270">
        <v>2.16</v>
      </c>
    </row>
    <row r="7271" spans="1:2">
      <c r="A7271" t="s">
        <v>711</v>
      </c>
      <c r="B7271">
        <v>2.16</v>
      </c>
    </row>
    <row r="7272" spans="1:2">
      <c r="A7272" t="s">
        <v>712</v>
      </c>
      <c r="B7272">
        <v>2.16</v>
      </c>
    </row>
    <row r="7273" spans="1:2">
      <c r="A7273" t="s">
        <v>713</v>
      </c>
      <c r="B7273">
        <v>2.16</v>
      </c>
    </row>
    <row r="7274" spans="1:2">
      <c r="A7274" t="s">
        <v>761</v>
      </c>
      <c r="B7274">
        <v>2.16</v>
      </c>
    </row>
    <row r="7275" spans="1:2">
      <c r="A7275" t="s">
        <v>967</v>
      </c>
      <c r="B7275">
        <v>2.16</v>
      </c>
    </row>
    <row r="7276" spans="1:2">
      <c r="A7276" t="s">
        <v>1063</v>
      </c>
      <c r="B7276">
        <v>2.16</v>
      </c>
    </row>
    <row r="7277" spans="1:2">
      <c r="A7277" t="s">
        <v>1064</v>
      </c>
      <c r="B7277">
        <v>2.16</v>
      </c>
    </row>
    <row r="7278" spans="1:2">
      <c r="A7278" t="s">
        <v>1065</v>
      </c>
      <c r="B7278">
        <v>2.16</v>
      </c>
    </row>
    <row r="7279" spans="1:2">
      <c r="A7279" t="s">
        <v>1067</v>
      </c>
      <c r="B7279">
        <v>2.16</v>
      </c>
    </row>
    <row r="7280" spans="1:2">
      <c r="A7280" t="s">
        <v>1073</v>
      </c>
      <c r="B7280">
        <v>2.16</v>
      </c>
    </row>
    <row r="7281" spans="1:2">
      <c r="A7281" t="s">
        <v>1248</v>
      </c>
      <c r="B7281">
        <v>2.16</v>
      </c>
    </row>
    <row r="7282" spans="1:2">
      <c r="A7282" t="s">
        <v>1301</v>
      </c>
      <c r="B7282">
        <v>2.16</v>
      </c>
    </row>
    <row r="7283" spans="1:2">
      <c r="A7283" t="s">
        <v>1382</v>
      </c>
      <c r="B7283">
        <v>2.16</v>
      </c>
    </row>
    <row r="7284" spans="1:2">
      <c r="A7284" t="s">
        <v>1615</v>
      </c>
      <c r="B7284">
        <v>2.16</v>
      </c>
    </row>
    <row r="7285" spans="1:2">
      <c r="A7285" t="s">
        <v>1616</v>
      </c>
      <c r="B7285">
        <v>2.16</v>
      </c>
    </row>
    <row r="7286" spans="1:2">
      <c r="A7286" t="s">
        <v>1617</v>
      </c>
      <c r="B7286">
        <v>2.16</v>
      </c>
    </row>
    <row r="7287" spans="1:2">
      <c r="A7287" t="s">
        <v>1618</v>
      </c>
      <c r="B7287">
        <v>2.16</v>
      </c>
    </row>
    <row r="7288" spans="1:2">
      <c r="A7288" t="s">
        <v>1619</v>
      </c>
      <c r="B7288">
        <v>2.16</v>
      </c>
    </row>
    <row r="7289" spans="1:2">
      <c r="A7289" t="s">
        <v>1620</v>
      </c>
      <c r="B7289">
        <v>2.16</v>
      </c>
    </row>
    <row r="7290" spans="1:2">
      <c r="A7290" t="s">
        <v>1621</v>
      </c>
      <c r="B7290">
        <v>2.16</v>
      </c>
    </row>
    <row r="7291" spans="1:2">
      <c r="A7291" t="s">
        <v>1622</v>
      </c>
      <c r="B7291">
        <v>2.16</v>
      </c>
    </row>
    <row r="7292" spans="1:2">
      <c r="A7292" t="s">
        <v>1623</v>
      </c>
      <c r="B7292">
        <v>2.16</v>
      </c>
    </row>
    <row r="7293" spans="1:2">
      <c r="A7293" t="s">
        <v>1624</v>
      </c>
      <c r="B7293">
        <v>2.16</v>
      </c>
    </row>
    <row r="7294" spans="1:2">
      <c r="A7294" t="s">
        <v>1635</v>
      </c>
      <c r="B7294">
        <v>2.16</v>
      </c>
    </row>
    <row r="7295" spans="1:2">
      <c r="A7295" t="s">
        <v>1702</v>
      </c>
      <c r="B7295">
        <v>2.16</v>
      </c>
    </row>
    <row r="7296" spans="1:2">
      <c r="A7296" t="s">
        <v>1705</v>
      </c>
      <c r="B7296">
        <v>2.16</v>
      </c>
    </row>
    <row r="7297" spans="1:2">
      <c r="A7297" t="s">
        <v>1761</v>
      </c>
      <c r="B7297">
        <v>2.16</v>
      </c>
    </row>
    <row r="7298" spans="1:2">
      <c r="A7298" t="s">
        <v>1807</v>
      </c>
      <c r="B7298">
        <v>2.16</v>
      </c>
    </row>
    <row r="7299" spans="1:2">
      <c r="A7299" t="s">
        <v>2823</v>
      </c>
      <c r="B7299">
        <v>2.16</v>
      </c>
    </row>
    <row r="7300" spans="1:2">
      <c r="A7300" t="s">
        <v>2824</v>
      </c>
      <c r="B7300">
        <v>2.16</v>
      </c>
    </row>
    <row r="7301" spans="1:2">
      <c r="A7301" t="s">
        <v>2923</v>
      </c>
      <c r="B7301">
        <v>2.16</v>
      </c>
    </row>
    <row r="7302" spans="1:2">
      <c r="A7302" t="s">
        <v>2924</v>
      </c>
      <c r="B7302">
        <v>2.16</v>
      </c>
    </row>
    <row r="7303" spans="1:2">
      <c r="A7303" t="s">
        <v>2925</v>
      </c>
      <c r="B7303">
        <v>2.16</v>
      </c>
    </row>
    <row r="7304" spans="1:2">
      <c r="A7304" t="s">
        <v>2949</v>
      </c>
      <c r="B7304">
        <v>2.16</v>
      </c>
    </row>
    <row r="7305" spans="1:2">
      <c r="A7305" t="s">
        <v>3038</v>
      </c>
      <c r="B7305">
        <v>2.16</v>
      </c>
    </row>
    <row r="7306" spans="1:2">
      <c r="A7306" t="s">
        <v>3229</v>
      </c>
      <c r="B7306">
        <v>2.16</v>
      </c>
    </row>
    <row r="7307" spans="1:2">
      <c r="A7307" t="s">
        <v>3230</v>
      </c>
      <c r="B7307">
        <v>2.16</v>
      </c>
    </row>
    <row r="7308" spans="1:2">
      <c r="A7308" t="s">
        <v>3312</v>
      </c>
      <c r="B7308">
        <v>2.16</v>
      </c>
    </row>
    <row r="7309" spans="1:2">
      <c r="A7309" t="s">
        <v>3382</v>
      </c>
      <c r="B7309">
        <v>2.16</v>
      </c>
    </row>
    <row r="7310" spans="1:2">
      <c r="A7310" t="s">
        <v>3429</v>
      </c>
      <c r="B7310">
        <v>2.16</v>
      </c>
    </row>
    <row r="7311" spans="1:2">
      <c r="A7311" t="s">
        <v>3472</v>
      </c>
      <c r="B7311">
        <v>2.16</v>
      </c>
    </row>
    <row r="7312" spans="1:2">
      <c r="A7312" t="s">
        <v>3473</v>
      </c>
      <c r="B7312">
        <v>2.16</v>
      </c>
    </row>
    <row r="7313" spans="1:2">
      <c r="A7313" t="s">
        <v>3474</v>
      </c>
      <c r="B7313">
        <v>2.16</v>
      </c>
    </row>
    <row r="7314" spans="1:2">
      <c r="A7314" t="s">
        <v>3475</v>
      </c>
      <c r="B7314">
        <v>2.16</v>
      </c>
    </row>
    <row r="7315" spans="1:2">
      <c r="A7315" t="s">
        <v>3477</v>
      </c>
      <c r="B7315">
        <v>2.16</v>
      </c>
    </row>
    <row r="7316" spans="1:2">
      <c r="A7316" t="s">
        <v>3478</v>
      </c>
      <c r="B7316">
        <v>2.16</v>
      </c>
    </row>
    <row r="7317" spans="1:2">
      <c r="A7317" t="s">
        <v>3586</v>
      </c>
      <c r="B7317">
        <v>2.16</v>
      </c>
    </row>
    <row r="7318" spans="1:2">
      <c r="A7318" t="s">
        <v>3671</v>
      </c>
      <c r="B7318">
        <v>2.16</v>
      </c>
    </row>
    <row r="7319" spans="1:2">
      <c r="A7319" t="s">
        <v>3882</v>
      </c>
      <c r="B7319">
        <v>2.16</v>
      </c>
    </row>
    <row r="7320" spans="1:2">
      <c r="A7320" t="s">
        <v>3923</v>
      </c>
      <c r="B7320">
        <v>2.16</v>
      </c>
    </row>
    <row r="7321" spans="1:2">
      <c r="A7321" t="s">
        <v>4350</v>
      </c>
      <c r="B7321">
        <v>2.16</v>
      </c>
    </row>
    <row r="7322" spans="1:2">
      <c r="A7322" t="s">
        <v>4592</v>
      </c>
      <c r="B7322">
        <v>2.16</v>
      </c>
    </row>
    <row r="7323" spans="1:2">
      <c r="A7323" t="s">
        <v>4721</v>
      </c>
      <c r="B7323">
        <v>2.16</v>
      </c>
    </row>
    <row r="7324" spans="1:2">
      <c r="A7324" t="s">
        <v>4752</v>
      </c>
      <c r="B7324">
        <v>2.16</v>
      </c>
    </row>
    <row r="7325" spans="1:2">
      <c r="A7325" t="s">
        <v>4896</v>
      </c>
      <c r="B7325">
        <v>2.16</v>
      </c>
    </row>
    <row r="7326" spans="1:2">
      <c r="A7326" t="s">
        <v>4909</v>
      </c>
      <c r="B7326">
        <v>2.16</v>
      </c>
    </row>
    <row r="7327" spans="1:2">
      <c r="A7327" t="s">
        <v>4971</v>
      </c>
      <c r="B7327">
        <v>2.16</v>
      </c>
    </row>
    <row r="7328" spans="1:2">
      <c r="A7328" t="s">
        <v>5084</v>
      </c>
      <c r="B7328">
        <v>2.16</v>
      </c>
    </row>
    <row r="7329" spans="1:2">
      <c r="A7329" t="s">
        <v>5284</v>
      </c>
      <c r="B7329">
        <v>2.16</v>
      </c>
    </row>
    <row r="7330" spans="1:2">
      <c r="A7330" t="s">
        <v>5285</v>
      </c>
      <c r="B7330">
        <v>2.16</v>
      </c>
    </row>
    <row r="7331" spans="1:2">
      <c r="A7331" t="s">
        <v>5286</v>
      </c>
      <c r="B7331">
        <v>2.16</v>
      </c>
    </row>
    <row r="7332" spans="1:2">
      <c r="A7332" t="s">
        <v>5287</v>
      </c>
      <c r="B7332">
        <v>2.16</v>
      </c>
    </row>
    <row r="7333" spans="1:2">
      <c r="A7333" t="s">
        <v>5291</v>
      </c>
      <c r="B7333">
        <v>2.16</v>
      </c>
    </row>
    <row r="7334" spans="1:2">
      <c r="A7334" t="s">
        <v>5294</v>
      </c>
      <c r="B7334">
        <v>2.16</v>
      </c>
    </row>
    <row r="7335" spans="1:2">
      <c r="A7335" t="s">
        <v>5568</v>
      </c>
      <c r="B7335">
        <v>2.16</v>
      </c>
    </row>
    <row r="7336" spans="1:2">
      <c r="A7336" t="s">
        <v>5591</v>
      </c>
      <c r="B7336">
        <v>2.16</v>
      </c>
    </row>
    <row r="7337" spans="1:2">
      <c r="A7337" t="s">
        <v>5813</v>
      </c>
      <c r="B7337">
        <v>2.16</v>
      </c>
    </row>
    <row r="7338" spans="1:2">
      <c r="A7338" t="s">
        <v>5833</v>
      </c>
      <c r="B7338">
        <v>2.16</v>
      </c>
    </row>
    <row r="7339" spans="1:2">
      <c r="A7339" t="s">
        <v>5834</v>
      </c>
      <c r="B7339">
        <v>2.16</v>
      </c>
    </row>
    <row r="7340" spans="1:2">
      <c r="A7340" t="s">
        <v>5871</v>
      </c>
      <c r="B7340">
        <v>2.16</v>
      </c>
    </row>
    <row r="7341" spans="1:2">
      <c r="A7341" t="s">
        <v>5915</v>
      </c>
      <c r="B7341">
        <v>2.16</v>
      </c>
    </row>
    <row r="7342" spans="1:2">
      <c r="A7342" t="s">
        <v>5917</v>
      </c>
      <c r="B7342">
        <v>2.16</v>
      </c>
    </row>
    <row r="7343" spans="1:2">
      <c r="A7343" t="s">
        <v>6245</v>
      </c>
      <c r="B7343">
        <v>2.16</v>
      </c>
    </row>
    <row r="7344" spans="1:2">
      <c r="A7344" t="s">
        <v>6489</v>
      </c>
      <c r="B7344">
        <v>2.16</v>
      </c>
    </row>
    <row r="7345" spans="1:2">
      <c r="A7345" t="s">
        <v>6491</v>
      </c>
      <c r="B7345">
        <v>2.16</v>
      </c>
    </row>
    <row r="7346" spans="1:2">
      <c r="A7346" t="s">
        <v>6617</v>
      </c>
      <c r="B7346">
        <v>2.16</v>
      </c>
    </row>
    <row r="7347" spans="1:2">
      <c r="A7347" t="s">
        <v>6633</v>
      </c>
      <c r="B7347">
        <v>2.16</v>
      </c>
    </row>
    <row r="7348" spans="1:2">
      <c r="A7348" t="s">
        <v>6661</v>
      </c>
      <c r="B7348">
        <v>2.16</v>
      </c>
    </row>
    <row r="7349" spans="1:2">
      <c r="A7349" t="s">
        <v>6662</v>
      </c>
      <c r="B7349">
        <v>2.16</v>
      </c>
    </row>
    <row r="7350" spans="1:2">
      <c r="A7350" t="s">
        <v>6663</v>
      </c>
      <c r="B7350">
        <v>2.16</v>
      </c>
    </row>
    <row r="7351" spans="1:2">
      <c r="A7351" t="s">
        <v>6664</v>
      </c>
      <c r="B7351">
        <v>2.16</v>
      </c>
    </row>
    <row r="7352" spans="1:2">
      <c r="A7352" t="s">
        <v>6665</v>
      </c>
      <c r="B7352">
        <v>2.16</v>
      </c>
    </row>
    <row r="7353" spans="1:2">
      <c r="A7353" t="s">
        <v>6666</v>
      </c>
      <c r="B7353">
        <v>2.16</v>
      </c>
    </row>
    <row r="7354" spans="1:2">
      <c r="A7354" t="s">
        <v>6667</v>
      </c>
      <c r="B7354">
        <v>2.16</v>
      </c>
    </row>
    <row r="7355" spans="1:2">
      <c r="A7355" t="s">
        <v>6668</v>
      </c>
      <c r="B7355">
        <v>2.16</v>
      </c>
    </row>
    <row r="7356" spans="1:2">
      <c r="A7356" t="s">
        <v>6673</v>
      </c>
      <c r="B7356">
        <v>2.16</v>
      </c>
    </row>
    <row r="7357" spans="1:2">
      <c r="A7357" t="s">
        <v>6690</v>
      </c>
      <c r="B7357">
        <v>2.16</v>
      </c>
    </row>
    <row r="7358" spans="1:2">
      <c r="A7358" t="s">
        <v>6818</v>
      </c>
      <c r="B7358">
        <v>2.16</v>
      </c>
    </row>
    <row r="7359" spans="1:2">
      <c r="A7359" t="s">
        <v>6924</v>
      </c>
      <c r="B7359">
        <v>2.16</v>
      </c>
    </row>
    <row r="7360" spans="1:2">
      <c r="A7360" t="s">
        <v>6989</v>
      </c>
      <c r="B7360">
        <v>2.16</v>
      </c>
    </row>
    <row r="7361" spans="1:2">
      <c r="A7361" t="s">
        <v>6990</v>
      </c>
      <c r="B7361">
        <v>2.16</v>
      </c>
    </row>
    <row r="7362" spans="1:2">
      <c r="A7362" t="s">
        <v>7000</v>
      </c>
      <c r="B7362">
        <v>2.16</v>
      </c>
    </row>
    <row r="7363" spans="1:2">
      <c r="A7363" t="s">
        <v>7010</v>
      </c>
      <c r="B7363">
        <v>2.16</v>
      </c>
    </row>
    <row r="7364" spans="1:2">
      <c r="A7364" t="s">
        <v>7202</v>
      </c>
      <c r="B7364">
        <v>2.16</v>
      </c>
    </row>
    <row r="7365" spans="1:2">
      <c r="A7365" t="s">
        <v>7258</v>
      </c>
      <c r="B7365">
        <v>2.16</v>
      </c>
    </row>
    <row r="7366" spans="1:2">
      <c r="A7366" t="s">
        <v>7398</v>
      </c>
      <c r="B7366">
        <v>2.16</v>
      </c>
    </row>
    <row r="7367" spans="1:2">
      <c r="A7367" t="s">
        <v>7649</v>
      </c>
      <c r="B7367">
        <v>2.16</v>
      </c>
    </row>
    <row r="7368" spans="1:2">
      <c r="A7368" t="s">
        <v>7652</v>
      </c>
      <c r="B7368">
        <v>2.16</v>
      </c>
    </row>
    <row r="7369" spans="1:2">
      <c r="A7369" t="s">
        <v>7653</v>
      </c>
      <c r="B7369">
        <v>2.16</v>
      </c>
    </row>
    <row r="7370" spans="1:2">
      <c r="A7370" t="s">
        <v>7739</v>
      </c>
      <c r="B7370">
        <v>2.16</v>
      </c>
    </row>
    <row r="7371" spans="1:2">
      <c r="A7371" t="s">
        <v>7775</v>
      </c>
      <c r="B7371">
        <v>2.16</v>
      </c>
    </row>
    <row r="7372" spans="1:2">
      <c r="A7372" t="s">
        <v>7785</v>
      </c>
      <c r="B7372">
        <v>2.16</v>
      </c>
    </row>
    <row r="7373" spans="1:2">
      <c r="A7373" t="s">
        <v>7817</v>
      </c>
      <c r="B7373">
        <v>2.16</v>
      </c>
    </row>
    <row r="7374" spans="1:2">
      <c r="A7374" t="s">
        <v>7873</v>
      </c>
      <c r="B7374">
        <v>2.16</v>
      </c>
    </row>
    <row r="7375" spans="1:2">
      <c r="A7375" t="s">
        <v>7940</v>
      </c>
      <c r="B7375">
        <v>2.16</v>
      </c>
    </row>
    <row r="7376" spans="1:2">
      <c r="A7376" t="s">
        <v>8013</v>
      </c>
      <c r="B7376">
        <v>2.16</v>
      </c>
    </row>
    <row r="7377" spans="1:2">
      <c r="A7377" t="s">
        <v>8060</v>
      </c>
      <c r="B7377">
        <v>2.16</v>
      </c>
    </row>
    <row r="7378" spans="1:2">
      <c r="A7378" t="s">
        <v>8061</v>
      </c>
      <c r="B7378">
        <v>2.16</v>
      </c>
    </row>
    <row r="7379" spans="1:2">
      <c r="A7379" t="s">
        <v>8062</v>
      </c>
      <c r="B7379">
        <v>2.16</v>
      </c>
    </row>
    <row r="7380" spans="1:2">
      <c r="A7380" t="s">
        <v>8063</v>
      </c>
      <c r="B7380">
        <v>2.16</v>
      </c>
    </row>
    <row r="7381" spans="1:2">
      <c r="A7381" t="s">
        <v>8064</v>
      </c>
      <c r="B7381">
        <v>2.16</v>
      </c>
    </row>
    <row r="7382" spans="1:2">
      <c r="A7382" t="s">
        <v>8107</v>
      </c>
      <c r="B7382">
        <v>2.16</v>
      </c>
    </row>
    <row r="7383" spans="1:2">
      <c r="A7383" t="s">
        <v>8132</v>
      </c>
      <c r="B7383">
        <v>2.16</v>
      </c>
    </row>
    <row r="7384" spans="1:2">
      <c r="A7384" t="s">
        <v>8204</v>
      </c>
      <c r="B7384">
        <v>2.16</v>
      </c>
    </row>
    <row r="7385" spans="1:2">
      <c r="A7385" t="s">
        <v>8399</v>
      </c>
      <c r="B7385">
        <v>2.16</v>
      </c>
    </row>
    <row r="7386" spans="1:2">
      <c r="A7386" t="s">
        <v>8414</v>
      </c>
      <c r="B7386">
        <v>2.16</v>
      </c>
    </row>
    <row r="7387" spans="1:2">
      <c r="A7387" t="s">
        <v>8415</v>
      </c>
      <c r="B7387">
        <v>2.16</v>
      </c>
    </row>
    <row r="7388" spans="1:2">
      <c r="A7388" t="s">
        <v>8420</v>
      </c>
      <c r="B7388">
        <v>2.16</v>
      </c>
    </row>
    <row r="7389" spans="1:2">
      <c r="A7389" t="s">
        <v>8426</v>
      </c>
      <c r="B7389">
        <v>2.16</v>
      </c>
    </row>
    <row r="7390" spans="1:2">
      <c r="A7390" t="s">
        <v>8556</v>
      </c>
      <c r="B7390">
        <v>2.16</v>
      </c>
    </row>
    <row r="7391" spans="1:2">
      <c r="A7391" t="s">
        <v>8802</v>
      </c>
      <c r="B7391">
        <v>2.16</v>
      </c>
    </row>
    <row r="7392" spans="1:2">
      <c r="A7392" t="s">
        <v>8803</v>
      </c>
      <c r="B7392">
        <v>2.16</v>
      </c>
    </row>
    <row r="7393" spans="1:2">
      <c r="A7393" t="s">
        <v>8804</v>
      </c>
      <c r="B7393">
        <v>2.16</v>
      </c>
    </row>
    <row r="7394" spans="1:2">
      <c r="A7394" t="s">
        <v>8957</v>
      </c>
      <c r="B7394">
        <v>2.16</v>
      </c>
    </row>
    <row r="7395" spans="1:2">
      <c r="A7395" t="s">
        <v>9112</v>
      </c>
      <c r="B7395">
        <v>2.16</v>
      </c>
    </row>
    <row r="7396" spans="1:2">
      <c r="A7396" t="s">
        <v>9113</v>
      </c>
      <c r="B7396">
        <v>2.16</v>
      </c>
    </row>
    <row r="7397" spans="1:2">
      <c r="A7397" t="s">
        <v>9114</v>
      </c>
      <c r="B7397">
        <v>2.16</v>
      </c>
    </row>
    <row r="7398" spans="1:2">
      <c r="A7398" t="s">
        <v>9115</v>
      </c>
      <c r="B7398">
        <v>2.16</v>
      </c>
    </row>
    <row r="7399" spans="1:2">
      <c r="A7399" t="s">
        <v>9116</v>
      </c>
      <c r="B7399">
        <v>2.16</v>
      </c>
    </row>
    <row r="7400" spans="1:2">
      <c r="A7400" t="s">
        <v>9121</v>
      </c>
      <c r="B7400">
        <v>2.16</v>
      </c>
    </row>
    <row r="7401" spans="1:2">
      <c r="A7401" t="s">
        <v>9122</v>
      </c>
      <c r="B7401">
        <v>2.16</v>
      </c>
    </row>
    <row r="7402" spans="1:2">
      <c r="A7402" t="s">
        <v>9153</v>
      </c>
      <c r="B7402">
        <v>2.16</v>
      </c>
    </row>
    <row r="7403" spans="1:2">
      <c r="A7403" t="s">
        <v>9244</v>
      </c>
      <c r="B7403">
        <v>2.16</v>
      </c>
    </row>
    <row r="7404" spans="1:2">
      <c r="A7404" t="s">
        <v>9272</v>
      </c>
      <c r="B7404">
        <v>2.16</v>
      </c>
    </row>
    <row r="7405" spans="1:2">
      <c r="A7405" t="s">
        <v>9296</v>
      </c>
      <c r="B7405">
        <v>2.16</v>
      </c>
    </row>
    <row r="7406" spans="1:2">
      <c r="A7406" t="s">
        <v>9296</v>
      </c>
      <c r="B7406">
        <v>2.16</v>
      </c>
    </row>
    <row r="7407" spans="1:2">
      <c r="A7407" t="s">
        <v>9296</v>
      </c>
      <c r="B7407">
        <v>2.16</v>
      </c>
    </row>
    <row r="7408" spans="1:2">
      <c r="A7408" t="s">
        <v>9296</v>
      </c>
      <c r="B7408">
        <v>2.16</v>
      </c>
    </row>
    <row r="7409" spans="1:2">
      <c r="A7409" t="s">
        <v>9298</v>
      </c>
      <c r="B7409">
        <v>2.16</v>
      </c>
    </row>
    <row r="7410" spans="1:2">
      <c r="A7410" t="s">
        <v>9397</v>
      </c>
      <c r="B7410">
        <v>2.16</v>
      </c>
    </row>
    <row r="7411" spans="1:2">
      <c r="A7411" t="s">
        <v>9397</v>
      </c>
      <c r="B7411">
        <v>2.16</v>
      </c>
    </row>
    <row r="7412" spans="1:2">
      <c r="A7412" t="s">
        <v>9412</v>
      </c>
      <c r="B7412">
        <v>2.16</v>
      </c>
    </row>
    <row r="7413" spans="1:2">
      <c r="A7413" t="s">
        <v>9524</v>
      </c>
      <c r="B7413">
        <v>2.16</v>
      </c>
    </row>
    <row r="7414" spans="1:2">
      <c r="A7414" t="s">
        <v>9707</v>
      </c>
      <c r="B7414">
        <v>2.16</v>
      </c>
    </row>
    <row r="7415" spans="1:2">
      <c r="A7415" t="s">
        <v>9709</v>
      </c>
      <c r="B7415">
        <v>2.16</v>
      </c>
    </row>
    <row r="7416" spans="1:2">
      <c r="A7416" t="s">
        <v>9825</v>
      </c>
      <c r="B7416">
        <v>2.16</v>
      </c>
    </row>
    <row r="7417" spans="1:2">
      <c r="A7417" t="s">
        <v>10062</v>
      </c>
      <c r="B7417">
        <v>2.16</v>
      </c>
    </row>
    <row r="7418" spans="1:2">
      <c r="A7418" t="s">
        <v>10551</v>
      </c>
      <c r="B7418">
        <v>2.16</v>
      </c>
    </row>
    <row r="7419" spans="1:2">
      <c r="A7419" t="s">
        <v>10669</v>
      </c>
      <c r="B7419">
        <v>2.16</v>
      </c>
    </row>
    <row r="7420" spans="1:2">
      <c r="A7420" t="s">
        <v>10690</v>
      </c>
      <c r="B7420">
        <v>2.16</v>
      </c>
    </row>
    <row r="7421" spans="1:2">
      <c r="A7421" t="s">
        <v>10708</v>
      </c>
      <c r="B7421">
        <v>2.16</v>
      </c>
    </row>
    <row r="7422" spans="1:2">
      <c r="A7422" t="s">
        <v>10709</v>
      </c>
      <c r="B7422">
        <v>2.16</v>
      </c>
    </row>
    <row r="7423" spans="1:2">
      <c r="A7423" t="s">
        <v>10710</v>
      </c>
      <c r="B7423">
        <v>2.16</v>
      </c>
    </row>
    <row r="7424" spans="1:2">
      <c r="A7424" t="s">
        <v>10711</v>
      </c>
      <c r="B7424">
        <v>2.16</v>
      </c>
    </row>
    <row r="7425" spans="1:2">
      <c r="A7425" t="s">
        <v>10712</v>
      </c>
      <c r="B7425">
        <v>2.16</v>
      </c>
    </row>
    <row r="7426" spans="1:2">
      <c r="A7426" t="s">
        <v>10713</v>
      </c>
      <c r="B7426">
        <v>2.16</v>
      </c>
    </row>
    <row r="7427" spans="1:2">
      <c r="A7427" t="s">
        <v>10714</v>
      </c>
      <c r="B7427">
        <v>2.16</v>
      </c>
    </row>
    <row r="7428" spans="1:2">
      <c r="A7428" t="s">
        <v>10715</v>
      </c>
      <c r="B7428">
        <v>2.16</v>
      </c>
    </row>
    <row r="7429" spans="1:2">
      <c r="A7429" t="s">
        <v>10716</v>
      </c>
      <c r="B7429">
        <v>2.16</v>
      </c>
    </row>
    <row r="7430" spans="1:2">
      <c r="A7430" t="s">
        <v>10895</v>
      </c>
      <c r="B7430">
        <v>2.16</v>
      </c>
    </row>
    <row r="7431" spans="1:2">
      <c r="A7431" t="s">
        <v>39</v>
      </c>
      <c r="B7431">
        <v>2.15</v>
      </c>
    </row>
    <row r="7432" spans="1:2">
      <c r="A7432" t="s">
        <v>106</v>
      </c>
      <c r="B7432">
        <v>2.15</v>
      </c>
    </row>
    <row r="7433" spans="1:2">
      <c r="A7433" t="s">
        <v>137</v>
      </c>
      <c r="B7433">
        <v>2.15</v>
      </c>
    </row>
    <row r="7434" spans="1:2">
      <c r="A7434" t="s">
        <v>187</v>
      </c>
      <c r="B7434">
        <v>2.15</v>
      </c>
    </row>
    <row r="7435" spans="1:2">
      <c r="A7435" t="s">
        <v>207</v>
      </c>
      <c r="B7435">
        <v>2.15</v>
      </c>
    </row>
    <row r="7436" spans="1:2">
      <c r="A7436" t="s">
        <v>221</v>
      </c>
      <c r="B7436">
        <v>2.15</v>
      </c>
    </row>
    <row r="7437" spans="1:2">
      <c r="A7437" t="s">
        <v>306</v>
      </c>
      <c r="B7437">
        <v>2.15</v>
      </c>
    </row>
    <row r="7438" spans="1:2">
      <c r="A7438" t="s">
        <v>325</v>
      </c>
      <c r="B7438">
        <v>2.15</v>
      </c>
    </row>
    <row r="7439" spans="1:2">
      <c r="A7439" t="s">
        <v>348</v>
      </c>
      <c r="B7439">
        <v>2.15</v>
      </c>
    </row>
    <row r="7440" spans="1:2">
      <c r="A7440" t="s">
        <v>400</v>
      </c>
      <c r="B7440">
        <v>2.15</v>
      </c>
    </row>
    <row r="7441" spans="1:2">
      <c r="A7441" t="s">
        <v>414</v>
      </c>
      <c r="B7441">
        <v>2.15</v>
      </c>
    </row>
    <row r="7442" spans="1:2">
      <c r="A7442" t="s">
        <v>420</v>
      </c>
      <c r="B7442">
        <v>2.15</v>
      </c>
    </row>
    <row r="7443" spans="1:2">
      <c r="A7443" t="s">
        <v>428</v>
      </c>
      <c r="B7443">
        <v>2.15</v>
      </c>
    </row>
    <row r="7444" spans="1:2">
      <c r="A7444" t="s">
        <v>430</v>
      </c>
      <c r="B7444">
        <v>2.15</v>
      </c>
    </row>
    <row r="7445" spans="1:2">
      <c r="A7445" t="s">
        <v>491</v>
      </c>
      <c r="B7445">
        <v>2.15</v>
      </c>
    </row>
    <row r="7446" spans="1:2">
      <c r="A7446" t="s">
        <v>492</v>
      </c>
      <c r="B7446">
        <v>2.15</v>
      </c>
    </row>
    <row r="7447" spans="1:2">
      <c r="A7447" t="s">
        <v>493</v>
      </c>
      <c r="B7447">
        <v>2.15</v>
      </c>
    </row>
    <row r="7448" spans="1:2">
      <c r="A7448" t="s">
        <v>494</v>
      </c>
      <c r="B7448">
        <v>2.15</v>
      </c>
    </row>
    <row r="7449" spans="1:2">
      <c r="A7449" t="s">
        <v>495</v>
      </c>
      <c r="B7449">
        <v>2.15</v>
      </c>
    </row>
    <row r="7450" spans="1:2">
      <c r="A7450" t="s">
        <v>496</v>
      </c>
      <c r="B7450">
        <v>2.15</v>
      </c>
    </row>
    <row r="7451" spans="1:2">
      <c r="A7451" t="s">
        <v>497</v>
      </c>
      <c r="B7451">
        <v>2.15</v>
      </c>
    </row>
    <row r="7452" spans="1:2">
      <c r="A7452" t="s">
        <v>498</v>
      </c>
      <c r="B7452">
        <v>2.15</v>
      </c>
    </row>
    <row r="7453" spans="1:2">
      <c r="A7453" t="s">
        <v>499</v>
      </c>
      <c r="B7453">
        <v>2.15</v>
      </c>
    </row>
    <row r="7454" spans="1:2">
      <c r="A7454" t="s">
        <v>500</v>
      </c>
      <c r="B7454">
        <v>2.15</v>
      </c>
    </row>
    <row r="7455" spans="1:2">
      <c r="A7455" t="s">
        <v>501</v>
      </c>
      <c r="B7455">
        <v>2.15</v>
      </c>
    </row>
    <row r="7456" spans="1:2">
      <c r="A7456" t="s">
        <v>502</v>
      </c>
      <c r="B7456">
        <v>2.15</v>
      </c>
    </row>
    <row r="7457" spans="1:2">
      <c r="A7457" t="s">
        <v>503</v>
      </c>
      <c r="B7457">
        <v>2.15</v>
      </c>
    </row>
    <row r="7458" spans="1:2">
      <c r="A7458" t="s">
        <v>504</v>
      </c>
      <c r="B7458">
        <v>2.15</v>
      </c>
    </row>
    <row r="7459" spans="1:2">
      <c r="A7459" t="s">
        <v>505</v>
      </c>
      <c r="B7459">
        <v>2.15</v>
      </c>
    </row>
    <row r="7460" spans="1:2">
      <c r="A7460" t="s">
        <v>506</v>
      </c>
      <c r="B7460">
        <v>2.15</v>
      </c>
    </row>
    <row r="7461" spans="1:2">
      <c r="A7461" t="s">
        <v>507</v>
      </c>
      <c r="B7461">
        <v>2.15</v>
      </c>
    </row>
    <row r="7462" spans="1:2">
      <c r="A7462" t="s">
        <v>508</v>
      </c>
      <c r="B7462">
        <v>2.15</v>
      </c>
    </row>
    <row r="7463" spans="1:2">
      <c r="A7463" t="s">
        <v>509</v>
      </c>
      <c r="B7463">
        <v>2.15</v>
      </c>
    </row>
    <row r="7464" spans="1:2">
      <c r="A7464" t="s">
        <v>510</v>
      </c>
      <c r="B7464">
        <v>2.15</v>
      </c>
    </row>
    <row r="7465" spans="1:2">
      <c r="A7465" t="s">
        <v>511</v>
      </c>
      <c r="B7465">
        <v>2.15</v>
      </c>
    </row>
    <row r="7466" spans="1:2">
      <c r="A7466" t="s">
        <v>512</v>
      </c>
      <c r="B7466">
        <v>2.15</v>
      </c>
    </row>
    <row r="7467" spans="1:2">
      <c r="A7467" t="s">
        <v>513</v>
      </c>
      <c r="B7467">
        <v>2.15</v>
      </c>
    </row>
    <row r="7468" spans="1:2">
      <c r="A7468" t="s">
        <v>514</v>
      </c>
      <c r="B7468">
        <v>2.15</v>
      </c>
    </row>
    <row r="7469" spans="1:2">
      <c r="A7469" t="s">
        <v>517</v>
      </c>
      <c r="B7469">
        <v>2.15</v>
      </c>
    </row>
    <row r="7470" spans="1:2">
      <c r="A7470" t="s">
        <v>518</v>
      </c>
      <c r="B7470">
        <v>2.15</v>
      </c>
    </row>
    <row r="7471" spans="1:2">
      <c r="A7471" t="s">
        <v>519</v>
      </c>
      <c r="B7471">
        <v>2.15</v>
      </c>
    </row>
    <row r="7472" spans="1:2">
      <c r="A7472" t="s">
        <v>656</v>
      </c>
      <c r="B7472">
        <v>2.15</v>
      </c>
    </row>
    <row r="7473" spans="1:2">
      <c r="A7473" t="s">
        <v>929</v>
      </c>
      <c r="B7473">
        <v>2.15</v>
      </c>
    </row>
    <row r="7474" spans="1:2">
      <c r="A7474" t="s">
        <v>930</v>
      </c>
      <c r="B7474">
        <v>2.15</v>
      </c>
    </row>
    <row r="7475" spans="1:2">
      <c r="A7475" t="s">
        <v>931</v>
      </c>
      <c r="B7475">
        <v>2.15</v>
      </c>
    </row>
    <row r="7476" spans="1:2">
      <c r="A7476" t="s">
        <v>958</v>
      </c>
      <c r="B7476">
        <v>2.15</v>
      </c>
    </row>
    <row r="7477" spans="1:2">
      <c r="A7477" t="s">
        <v>959</v>
      </c>
      <c r="B7477">
        <v>2.15</v>
      </c>
    </row>
    <row r="7478" spans="1:2">
      <c r="A7478" t="s">
        <v>999</v>
      </c>
      <c r="B7478">
        <v>2.15</v>
      </c>
    </row>
    <row r="7479" spans="1:2">
      <c r="A7479" t="s">
        <v>1108</v>
      </c>
      <c r="B7479">
        <v>2.15</v>
      </c>
    </row>
    <row r="7480" spans="1:2">
      <c r="A7480" t="s">
        <v>1112</v>
      </c>
      <c r="B7480">
        <v>2.15</v>
      </c>
    </row>
    <row r="7481" spans="1:2">
      <c r="A7481" t="s">
        <v>1114</v>
      </c>
      <c r="B7481">
        <v>2.15</v>
      </c>
    </row>
    <row r="7482" spans="1:2">
      <c r="A7482" t="s">
        <v>1239</v>
      </c>
      <c r="B7482">
        <v>2.15</v>
      </c>
    </row>
    <row r="7483" spans="1:2">
      <c r="A7483" t="s">
        <v>1337</v>
      </c>
      <c r="B7483">
        <v>2.15</v>
      </c>
    </row>
    <row r="7484" spans="1:2">
      <c r="A7484" t="s">
        <v>1425</v>
      </c>
      <c r="B7484">
        <v>2.15</v>
      </c>
    </row>
    <row r="7485" spans="1:2">
      <c r="A7485" t="s">
        <v>1505</v>
      </c>
      <c r="B7485">
        <v>2.15</v>
      </c>
    </row>
    <row r="7486" spans="1:2">
      <c r="A7486" t="s">
        <v>1506</v>
      </c>
      <c r="B7486">
        <v>2.15</v>
      </c>
    </row>
    <row r="7487" spans="1:2">
      <c r="A7487" t="s">
        <v>1507</v>
      </c>
      <c r="B7487">
        <v>2.15</v>
      </c>
    </row>
    <row r="7488" spans="1:2">
      <c r="A7488" t="s">
        <v>1508</v>
      </c>
      <c r="B7488">
        <v>2.15</v>
      </c>
    </row>
    <row r="7489" spans="1:2">
      <c r="A7489" t="s">
        <v>1509</v>
      </c>
      <c r="B7489">
        <v>2.15</v>
      </c>
    </row>
    <row r="7490" spans="1:2">
      <c r="A7490" t="s">
        <v>1510</v>
      </c>
      <c r="B7490">
        <v>2.15</v>
      </c>
    </row>
    <row r="7491" spans="1:2">
      <c r="A7491" t="s">
        <v>1534</v>
      </c>
      <c r="B7491">
        <v>2.15</v>
      </c>
    </row>
    <row r="7492" spans="1:2">
      <c r="A7492" t="s">
        <v>1535</v>
      </c>
      <c r="B7492">
        <v>2.15</v>
      </c>
    </row>
    <row r="7493" spans="1:2">
      <c r="A7493" t="s">
        <v>1605</v>
      </c>
      <c r="B7493">
        <v>2.15</v>
      </c>
    </row>
    <row r="7494" spans="1:2">
      <c r="A7494" t="s">
        <v>1606</v>
      </c>
      <c r="B7494">
        <v>2.15</v>
      </c>
    </row>
    <row r="7495" spans="1:2">
      <c r="A7495" t="s">
        <v>1608</v>
      </c>
      <c r="B7495">
        <v>2.15</v>
      </c>
    </row>
    <row r="7496" spans="1:2">
      <c r="A7496" t="s">
        <v>1708</v>
      </c>
      <c r="B7496">
        <v>2.15</v>
      </c>
    </row>
    <row r="7497" spans="1:2">
      <c r="A7497" t="s">
        <v>1728</v>
      </c>
      <c r="B7497">
        <v>2.15</v>
      </c>
    </row>
    <row r="7498" spans="1:2">
      <c r="A7498" t="s">
        <v>1887</v>
      </c>
      <c r="B7498">
        <v>2.15</v>
      </c>
    </row>
    <row r="7499" spans="1:2">
      <c r="A7499" t="s">
        <v>1894</v>
      </c>
      <c r="B7499">
        <v>2.15</v>
      </c>
    </row>
    <row r="7500" spans="1:2">
      <c r="A7500" t="s">
        <v>2569</v>
      </c>
      <c r="B7500">
        <v>2.15</v>
      </c>
    </row>
    <row r="7501" spans="1:2">
      <c r="A7501" t="s">
        <v>2675</v>
      </c>
      <c r="B7501">
        <v>2.15</v>
      </c>
    </row>
    <row r="7502" spans="1:2">
      <c r="A7502" t="s">
        <v>2717</v>
      </c>
      <c r="B7502">
        <v>2.15</v>
      </c>
    </row>
    <row r="7503" spans="1:2">
      <c r="A7503" t="s">
        <v>2729</v>
      </c>
      <c r="B7503">
        <v>2.15</v>
      </c>
    </row>
    <row r="7504" spans="1:2">
      <c r="A7504" t="s">
        <v>2838</v>
      </c>
      <c r="B7504">
        <v>2.15</v>
      </c>
    </row>
    <row r="7505" spans="1:2">
      <c r="A7505" t="s">
        <v>2908</v>
      </c>
      <c r="B7505">
        <v>2.15</v>
      </c>
    </row>
    <row r="7506" spans="1:2">
      <c r="A7506" t="s">
        <v>3344</v>
      </c>
      <c r="B7506">
        <v>2.15</v>
      </c>
    </row>
    <row r="7507" spans="1:2">
      <c r="A7507" t="s">
        <v>3357</v>
      </c>
      <c r="B7507">
        <v>2.15</v>
      </c>
    </row>
    <row r="7508" spans="1:2">
      <c r="A7508" t="s">
        <v>3873</v>
      </c>
      <c r="B7508">
        <v>2.15</v>
      </c>
    </row>
    <row r="7509" spans="1:2">
      <c r="A7509" t="s">
        <v>3922</v>
      </c>
      <c r="B7509">
        <v>2.15</v>
      </c>
    </row>
    <row r="7510" spans="1:2">
      <c r="A7510" t="s">
        <v>3953</v>
      </c>
      <c r="B7510">
        <v>2.15</v>
      </c>
    </row>
    <row r="7511" spans="1:2">
      <c r="A7511" t="s">
        <v>4036</v>
      </c>
      <c r="B7511">
        <v>2.15</v>
      </c>
    </row>
    <row r="7512" spans="1:2">
      <c r="A7512" t="s">
        <v>4082</v>
      </c>
      <c r="B7512">
        <v>2.15</v>
      </c>
    </row>
    <row r="7513" spans="1:2">
      <c r="A7513" t="s">
        <v>4202</v>
      </c>
      <c r="B7513">
        <v>2.15</v>
      </c>
    </row>
    <row r="7514" spans="1:2">
      <c r="A7514" t="s">
        <v>4271</v>
      </c>
      <c r="B7514">
        <v>2.15</v>
      </c>
    </row>
    <row r="7515" spans="1:2">
      <c r="A7515" t="s">
        <v>4416</v>
      </c>
      <c r="B7515">
        <v>2.15</v>
      </c>
    </row>
    <row r="7516" spans="1:2">
      <c r="A7516" t="s">
        <v>4421</v>
      </c>
      <c r="B7516">
        <v>2.15</v>
      </c>
    </row>
    <row r="7517" spans="1:2">
      <c r="A7517" t="s">
        <v>4425</v>
      </c>
      <c r="B7517">
        <v>2.15</v>
      </c>
    </row>
    <row r="7518" spans="1:2">
      <c r="A7518" t="s">
        <v>4426</v>
      </c>
      <c r="B7518">
        <v>2.15</v>
      </c>
    </row>
    <row r="7519" spans="1:2">
      <c r="A7519" t="s">
        <v>4429</v>
      </c>
      <c r="B7519">
        <v>2.15</v>
      </c>
    </row>
    <row r="7520" spans="1:2">
      <c r="A7520" t="s">
        <v>4430</v>
      </c>
      <c r="B7520">
        <v>2.15</v>
      </c>
    </row>
    <row r="7521" spans="1:2">
      <c r="A7521" t="s">
        <v>4439</v>
      </c>
      <c r="B7521">
        <v>2.15</v>
      </c>
    </row>
    <row r="7522" spans="1:2">
      <c r="A7522" t="s">
        <v>4474</v>
      </c>
      <c r="B7522">
        <v>2.15</v>
      </c>
    </row>
    <row r="7523" spans="1:2">
      <c r="A7523" t="s">
        <v>4537</v>
      </c>
      <c r="B7523">
        <v>2.15</v>
      </c>
    </row>
    <row r="7524" spans="1:2">
      <c r="A7524" t="s">
        <v>4543</v>
      </c>
      <c r="B7524">
        <v>2.15</v>
      </c>
    </row>
    <row r="7525" spans="1:2">
      <c r="A7525" t="s">
        <v>4641</v>
      </c>
      <c r="B7525">
        <v>2.15</v>
      </c>
    </row>
    <row r="7526" spans="1:2">
      <c r="A7526" t="s">
        <v>4837</v>
      </c>
      <c r="B7526">
        <v>2.15</v>
      </c>
    </row>
    <row r="7527" spans="1:2">
      <c r="A7527" t="s">
        <v>4838</v>
      </c>
      <c r="B7527">
        <v>2.15</v>
      </c>
    </row>
    <row r="7528" spans="1:2">
      <c r="A7528" t="s">
        <v>4839</v>
      </c>
      <c r="B7528">
        <v>2.15</v>
      </c>
    </row>
    <row r="7529" spans="1:2">
      <c r="A7529" t="s">
        <v>4840</v>
      </c>
      <c r="B7529">
        <v>2.15</v>
      </c>
    </row>
    <row r="7530" spans="1:2">
      <c r="A7530" t="s">
        <v>4841</v>
      </c>
      <c r="B7530">
        <v>2.15</v>
      </c>
    </row>
    <row r="7531" spans="1:2">
      <c r="A7531" t="s">
        <v>4842</v>
      </c>
      <c r="B7531">
        <v>2.15</v>
      </c>
    </row>
    <row r="7532" spans="1:2">
      <c r="A7532" t="s">
        <v>4843</v>
      </c>
      <c r="B7532">
        <v>2.15</v>
      </c>
    </row>
    <row r="7533" spans="1:2">
      <c r="A7533" t="s">
        <v>4844</v>
      </c>
      <c r="B7533">
        <v>2.15</v>
      </c>
    </row>
    <row r="7534" spans="1:2">
      <c r="A7534" t="s">
        <v>4845</v>
      </c>
      <c r="B7534">
        <v>2.15</v>
      </c>
    </row>
    <row r="7535" spans="1:2">
      <c r="A7535" t="s">
        <v>4846</v>
      </c>
      <c r="B7535">
        <v>2.15</v>
      </c>
    </row>
    <row r="7536" spans="1:2">
      <c r="A7536" t="s">
        <v>4847</v>
      </c>
      <c r="B7536">
        <v>2.15</v>
      </c>
    </row>
    <row r="7537" spans="1:2">
      <c r="A7537" t="s">
        <v>4848</v>
      </c>
      <c r="B7537">
        <v>2.15</v>
      </c>
    </row>
    <row r="7538" spans="1:2">
      <c r="A7538" t="s">
        <v>4849</v>
      </c>
      <c r="B7538">
        <v>2.15</v>
      </c>
    </row>
    <row r="7539" spans="1:2">
      <c r="A7539" t="s">
        <v>4850</v>
      </c>
      <c r="B7539">
        <v>2.15</v>
      </c>
    </row>
    <row r="7540" spans="1:2">
      <c r="A7540" t="s">
        <v>5193</v>
      </c>
      <c r="B7540">
        <v>2.15</v>
      </c>
    </row>
    <row r="7541" spans="1:2">
      <c r="A7541" t="s">
        <v>5221</v>
      </c>
      <c r="B7541">
        <v>2.15</v>
      </c>
    </row>
    <row r="7542" spans="1:2">
      <c r="A7542" t="s">
        <v>5348</v>
      </c>
      <c r="B7542">
        <v>2.15</v>
      </c>
    </row>
    <row r="7543" spans="1:2">
      <c r="A7543" t="s">
        <v>5350</v>
      </c>
      <c r="B7543">
        <v>2.15</v>
      </c>
    </row>
    <row r="7544" spans="1:2">
      <c r="A7544" t="s">
        <v>5589</v>
      </c>
      <c r="B7544">
        <v>2.15</v>
      </c>
    </row>
    <row r="7545" spans="1:2">
      <c r="A7545" t="s">
        <v>5626</v>
      </c>
      <c r="B7545">
        <v>2.15</v>
      </c>
    </row>
    <row r="7546" spans="1:2">
      <c r="A7546" t="s">
        <v>5706</v>
      </c>
      <c r="B7546">
        <v>2.15</v>
      </c>
    </row>
    <row r="7547" spans="1:2">
      <c r="A7547" t="s">
        <v>5707</v>
      </c>
      <c r="B7547">
        <v>2.15</v>
      </c>
    </row>
    <row r="7548" spans="1:2">
      <c r="A7548" t="s">
        <v>5712</v>
      </c>
      <c r="B7548">
        <v>2.15</v>
      </c>
    </row>
    <row r="7549" spans="1:2">
      <c r="A7549" t="s">
        <v>5713</v>
      </c>
      <c r="B7549">
        <v>2.15</v>
      </c>
    </row>
    <row r="7550" spans="1:2">
      <c r="A7550" t="s">
        <v>5714</v>
      </c>
      <c r="B7550">
        <v>2.15</v>
      </c>
    </row>
    <row r="7551" spans="1:2">
      <c r="A7551" t="s">
        <v>5741</v>
      </c>
      <c r="B7551">
        <v>2.15</v>
      </c>
    </row>
    <row r="7552" spans="1:2">
      <c r="A7552" t="s">
        <v>5941</v>
      </c>
      <c r="B7552">
        <v>2.15</v>
      </c>
    </row>
    <row r="7553" spans="1:2">
      <c r="A7553" t="s">
        <v>5945</v>
      </c>
      <c r="B7553">
        <v>2.15</v>
      </c>
    </row>
    <row r="7554" spans="1:2">
      <c r="A7554" t="s">
        <v>6155</v>
      </c>
      <c r="B7554">
        <v>2.15</v>
      </c>
    </row>
    <row r="7555" spans="1:2">
      <c r="A7555" t="s">
        <v>6244</v>
      </c>
      <c r="B7555">
        <v>2.15</v>
      </c>
    </row>
    <row r="7556" spans="1:2">
      <c r="A7556" t="s">
        <v>6270</v>
      </c>
      <c r="B7556">
        <v>2.15</v>
      </c>
    </row>
    <row r="7557" spans="1:2">
      <c r="A7557" t="s">
        <v>6271</v>
      </c>
      <c r="B7557">
        <v>2.15</v>
      </c>
    </row>
    <row r="7558" spans="1:2">
      <c r="A7558" t="s">
        <v>6276</v>
      </c>
      <c r="B7558">
        <v>2.15</v>
      </c>
    </row>
    <row r="7559" spans="1:2">
      <c r="A7559" t="s">
        <v>6515</v>
      </c>
      <c r="B7559">
        <v>2.15</v>
      </c>
    </row>
    <row r="7560" spans="1:2">
      <c r="A7560" t="s">
        <v>6516</v>
      </c>
      <c r="B7560">
        <v>2.15</v>
      </c>
    </row>
    <row r="7561" spans="1:2">
      <c r="A7561" t="s">
        <v>6519</v>
      </c>
      <c r="B7561">
        <v>2.15</v>
      </c>
    </row>
    <row r="7562" spans="1:2">
      <c r="A7562" t="s">
        <v>6594</v>
      </c>
      <c r="B7562">
        <v>2.15</v>
      </c>
    </row>
    <row r="7563" spans="1:2">
      <c r="A7563" t="s">
        <v>6595</v>
      </c>
      <c r="B7563">
        <v>2.15</v>
      </c>
    </row>
    <row r="7564" spans="1:2">
      <c r="A7564" t="s">
        <v>6596</v>
      </c>
      <c r="B7564">
        <v>2.15</v>
      </c>
    </row>
    <row r="7565" spans="1:2">
      <c r="A7565" t="s">
        <v>6597</v>
      </c>
      <c r="B7565">
        <v>2.15</v>
      </c>
    </row>
    <row r="7566" spans="1:2">
      <c r="A7566" t="s">
        <v>6598</v>
      </c>
      <c r="B7566">
        <v>2.15</v>
      </c>
    </row>
    <row r="7567" spans="1:2">
      <c r="A7567" t="s">
        <v>6599</v>
      </c>
      <c r="B7567">
        <v>2.15</v>
      </c>
    </row>
    <row r="7568" spans="1:2">
      <c r="A7568" t="s">
        <v>6600</v>
      </c>
      <c r="B7568">
        <v>2.15</v>
      </c>
    </row>
    <row r="7569" spans="1:2">
      <c r="A7569" t="s">
        <v>6601</v>
      </c>
      <c r="B7569">
        <v>2.15</v>
      </c>
    </row>
    <row r="7570" spans="1:2">
      <c r="A7570" t="s">
        <v>6602</v>
      </c>
      <c r="B7570">
        <v>2.15</v>
      </c>
    </row>
    <row r="7571" spans="1:2">
      <c r="A7571" t="s">
        <v>6633</v>
      </c>
      <c r="B7571">
        <v>2.15</v>
      </c>
    </row>
    <row r="7572" spans="1:2">
      <c r="A7572" t="s">
        <v>6769</v>
      </c>
      <c r="B7572">
        <v>2.15</v>
      </c>
    </row>
    <row r="7573" spans="1:2">
      <c r="A7573" t="s">
        <v>6800</v>
      </c>
      <c r="B7573">
        <v>2.15</v>
      </c>
    </row>
    <row r="7574" spans="1:2">
      <c r="A7574" t="s">
        <v>6890</v>
      </c>
      <c r="B7574">
        <v>2.15</v>
      </c>
    </row>
    <row r="7575" spans="1:2">
      <c r="A7575" t="s">
        <v>6891</v>
      </c>
      <c r="B7575">
        <v>2.15</v>
      </c>
    </row>
    <row r="7576" spans="1:2">
      <c r="A7576" t="s">
        <v>7092</v>
      </c>
      <c r="B7576">
        <v>2.15</v>
      </c>
    </row>
    <row r="7577" spans="1:2">
      <c r="A7577" t="s">
        <v>7096</v>
      </c>
      <c r="B7577">
        <v>2.15</v>
      </c>
    </row>
    <row r="7578" spans="1:2">
      <c r="A7578" t="s">
        <v>7139</v>
      </c>
      <c r="B7578">
        <v>2.15</v>
      </c>
    </row>
    <row r="7579" spans="1:2">
      <c r="A7579" t="s">
        <v>7140</v>
      </c>
      <c r="B7579">
        <v>2.15</v>
      </c>
    </row>
    <row r="7580" spans="1:2">
      <c r="A7580" t="s">
        <v>7156</v>
      </c>
      <c r="B7580">
        <v>2.15</v>
      </c>
    </row>
    <row r="7581" spans="1:2">
      <c r="A7581" t="s">
        <v>7208</v>
      </c>
      <c r="B7581">
        <v>2.15</v>
      </c>
    </row>
    <row r="7582" spans="1:2">
      <c r="A7582" t="s">
        <v>7209</v>
      </c>
      <c r="B7582">
        <v>2.15</v>
      </c>
    </row>
    <row r="7583" spans="1:2">
      <c r="A7583" t="s">
        <v>7228</v>
      </c>
      <c r="B7583">
        <v>2.15</v>
      </c>
    </row>
    <row r="7584" spans="1:2">
      <c r="A7584" t="s">
        <v>7510</v>
      </c>
      <c r="B7584">
        <v>2.15</v>
      </c>
    </row>
    <row r="7585" spans="1:2">
      <c r="A7585" t="s">
        <v>7529</v>
      </c>
      <c r="B7585">
        <v>2.15</v>
      </c>
    </row>
    <row r="7586" spans="1:2">
      <c r="A7586" t="s">
        <v>7633</v>
      </c>
      <c r="B7586">
        <v>2.15</v>
      </c>
    </row>
    <row r="7587" spans="1:2">
      <c r="A7587" t="s">
        <v>7764</v>
      </c>
      <c r="B7587">
        <v>2.15</v>
      </c>
    </row>
    <row r="7588" spans="1:2">
      <c r="A7588" t="s">
        <v>7828</v>
      </c>
      <c r="B7588">
        <v>2.15</v>
      </c>
    </row>
    <row r="7589" spans="1:2">
      <c r="A7589" t="s">
        <v>7946</v>
      </c>
      <c r="B7589">
        <v>2.15</v>
      </c>
    </row>
    <row r="7590" spans="1:2">
      <c r="A7590" t="s">
        <v>7949</v>
      </c>
      <c r="B7590">
        <v>2.15</v>
      </c>
    </row>
    <row r="7591" spans="1:2">
      <c r="A7591" t="s">
        <v>8130</v>
      </c>
      <c r="B7591">
        <v>2.15</v>
      </c>
    </row>
    <row r="7592" spans="1:2">
      <c r="A7592" t="s">
        <v>8139</v>
      </c>
      <c r="B7592">
        <v>2.15</v>
      </c>
    </row>
    <row r="7593" spans="1:2">
      <c r="A7593" t="s">
        <v>8151</v>
      </c>
      <c r="B7593">
        <v>2.15</v>
      </c>
    </row>
    <row r="7594" spans="1:2">
      <c r="A7594" t="s">
        <v>8152</v>
      </c>
      <c r="B7594">
        <v>2.15</v>
      </c>
    </row>
    <row r="7595" spans="1:2">
      <c r="A7595" t="s">
        <v>8236</v>
      </c>
      <c r="B7595">
        <v>2.15</v>
      </c>
    </row>
    <row r="7596" spans="1:2">
      <c r="A7596" t="s">
        <v>8239</v>
      </c>
      <c r="B7596">
        <v>2.15</v>
      </c>
    </row>
    <row r="7597" spans="1:2">
      <c r="A7597" t="s">
        <v>8314</v>
      </c>
      <c r="B7597">
        <v>2.15</v>
      </c>
    </row>
    <row r="7598" spans="1:2">
      <c r="A7598" t="s">
        <v>8465</v>
      </c>
      <c r="B7598">
        <v>2.15</v>
      </c>
    </row>
    <row r="7599" spans="1:2">
      <c r="A7599" t="s">
        <v>8491</v>
      </c>
      <c r="B7599">
        <v>2.15</v>
      </c>
    </row>
    <row r="7600" spans="1:2">
      <c r="A7600" t="s">
        <v>8557</v>
      </c>
      <c r="B7600">
        <v>2.15</v>
      </c>
    </row>
    <row r="7601" spans="1:2">
      <c r="A7601" t="s">
        <v>8558</v>
      </c>
      <c r="B7601">
        <v>2.15</v>
      </c>
    </row>
    <row r="7602" spans="1:2">
      <c r="A7602" t="s">
        <v>8559</v>
      </c>
      <c r="B7602">
        <v>2.15</v>
      </c>
    </row>
    <row r="7603" spans="1:2">
      <c r="A7603" t="s">
        <v>8560</v>
      </c>
      <c r="B7603">
        <v>2.15</v>
      </c>
    </row>
    <row r="7604" spans="1:2">
      <c r="A7604" t="s">
        <v>8612</v>
      </c>
      <c r="B7604">
        <v>2.15</v>
      </c>
    </row>
    <row r="7605" spans="1:2">
      <c r="A7605" t="s">
        <v>8713</v>
      </c>
      <c r="B7605">
        <v>2.15</v>
      </c>
    </row>
    <row r="7606" spans="1:2">
      <c r="A7606" t="s">
        <v>8756</v>
      </c>
      <c r="B7606">
        <v>2.15</v>
      </c>
    </row>
    <row r="7607" spans="1:2">
      <c r="A7607" t="s">
        <v>8870</v>
      </c>
      <c r="B7607">
        <v>2.15</v>
      </c>
    </row>
    <row r="7608" spans="1:2">
      <c r="A7608" t="s">
        <v>8877</v>
      </c>
      <c r="B7608">
        <v>2.15</v>
      </c>
    </row>
    <row r="7609" spans="1:2">
      <c r="A7609" t="s">
        <v>8878</v>
      </c>
      <c r="B7609">
        <v>2.15</v>
      </c>
    </row>
    <row r="7610" spans="1:2">
      <c r="A7610" t="s">
        <v>8879</v>
      </c>
      <c r="B7610">
        <v>2.15</v>
      </c>
    </row>
    <row r="7611" spans="1:2">
      <c r="A7611" t="s">
        <v>8880</v>
      </c>
      <c r="B7611">
        <v>2.15</v>
      </c>
    </row>
    <row r="7612" spans="1:2">
      <c r="A7612" t="s">
        <v>8882</v>
      </c>
      <c r="B7612">
        <v>2.15</v>
      </c>
    </row>
    <row r="7613" spans="1:2">
      <c r="A7613" t="s">
        <v>8883</v>
      </c>
      <c r="B7613">
        <v>2.15</v>
      </c>
    </row>
    <row r="7614" spans="1:2">
      <c r="A7614" t="s">
        <v>8884</v>
      </c>
      <c r="B7614">
        <v>2.15</v>
      </c>
    </row>
    <row r="7615" spans="1:2">
      <c r="A7615" t="s">
        <v>8885</v>
      </c>
      <c r="B7615">
        <v>2.15</v>
      </c>
    </row>
    <row r="7616" spans="1:2">
      <c r="A7616" t="s">
        <v>8887</v>
      </c>
      <c r="B7616">
        <v>2.15</v>
      </c>
    </row>
    <row r="7617" spans="1:2">
      <c r="A7617" t="s">
        <v>8888</v>
      </c>
      <c r="B7617">
        <v>2.15</v>
      </c>
    </row>
    <row r="7618" spans="1:2">
      <c r="A7618" t="s">
        <v>8889</v>
      </c>
      <c r="B7618">
        <v>2.15</v>
      </c>
    </row>
    <row r="7619" spans="1:2">
      <c r="A7619" t="s">
        <v>8890</v>
      </c>
      <c r="B7619">
        <v>2.15</v>
      </c>
    </row>
    <row r="7620" spans="1:2">
      <c r="A7620" t="s">
        <v>8891</v>
      </c>
      <c r="B7620">
        <v>2.15</v>
      </c>
    </row>
    <row r="7621" spans="1:2">
      <c r="A7621" t="s">
        <v>8897</v>
      </c>
      <c r="B7621">
        <v>2.15</v>
      </c>
    </row>
    <row r="7622" spans="1:2">
      <c r="A7622" t="s">
        <v>8942</v>
      </c>
      <c r="B7622">
        <v>2.15</v>
      </c>
    </row>
    <row r="7623" spans="1:2">
      <c r="A7623" t="s">
        <v>9011</v>
      </c>
      <c r="B7623">
        <v>2.15</v>
      </c>
    </row>
    <row r="7624" spans="1:2">
      <c r="A7624" t="s">
        <v>9080</v>
      </c>
      <c r="B7624">
        <v>2.15</v>
      </c>
    </row>
    <row r="7625" spans="1:2">
      <c r="A7625" t="s">
        <v>9110</v>
      </c>
      <c r="B7625">
        <v>2.15</v>
      </c>
    </row>
    <row r="7626" spans="1:2">
      <c r="A7626" t="s">
        <v>9226</v>
      </c>
      <c r="B7626">
        <v>2.15</v>
      </c>
    </row>
    <row r="7627" spans="1:2">
      <c r="A7627" t="s">
        <v>9455</v>
      </c>
      <c r="B7627">
        <v>2.15</v>
      </c>
    </row>
    <row r="7628" spans="1:2">
      <c r="A7628" t="s">
        <v>9462</v>
      </c>
      <c r="B7628">
        <v>2.15</v>
      </c>
    </row>
    <row r="7629" spans="1:2">
      <c r="A7629" t="s">
        <v>9463</v>
      </c>
      <c r="B7629">
        <v>2.15</v>
      </c>
    </row>
    <row r="7630" spans="1:2">
      <c r="A7630" t="s">
        <v>9465</v>
      </c>
      <c r="B7630">
        <v>2.15</v>
      </c>
    </row>
    <row r="7631" spans="1:2">
      <c r="A7631" t="s">
        <v>9543</v>
      </c>
      <c r="B7631">
        <v>2.15</v>
      </c>
    </row>
    <row r="7632" spans="1:2">
      <c r="A7632" t="s">
        <v>9631</v>
      </c>
      <c r="B7632">
        <v>2.15</v>
      </c>
    </row>
    <row r="7633" spans="1:2">
      <c r="A7633" t="s">
        <v>9632</v>
      </c>
      <c r="B7633">
        <v>2.15</v>
      </c>
    </row>
    <row r="7634" spans="1:2">
      <c r="A7634" t="s">
        <v>9799</v>
      </c>
      <c r="B7634">
        <v>2.15</v>
      </c>
    </row>
    <row r="7635" spans="1:2">
      <c r="A7635" t="s">
        <v>9809</v>
      </c>
      <c r="B7635">
        <v>2.15</v>
      </c>
    </row>
    <row r="7636" spans="1:2">
      <c r="A7636" t="s">
        <v>9864</v>
      </c>
      <c r="B7636">
        <v>2.15</v>
      </c>
    </row>
    <row r="7637" spans="1:2">
      <c r="A7637" t="s">
        <v>9865</v>
      </c>
      <c r="B7637">
        <v>2.15</v>
      </c>
    </row>
    <row r="7638" spans="1:2">
      <c r="A7638" t="s">
        <v>9983</v>
      </c>
      <c r="B7638">
        <v>2.15</v>
      </c>
    </row>
    <row r="7639" spans="1:2">
      <c r="A7639" t="s">
        <v>9995</v>
      </c>
      <c r="B7639">
        <v>2.15</v>
      </c>
    </row>
    <row r="7640" spans="1:2">
      <c r="A7640" t="s">
        <v>10084</v>
      </c>
      <c r="B7640">
        <v>2.15</v>
      </c>
    </row>
    <row r="7641" spans="1:2">
      <c r="A7641" t="s">
        <v>10173</v>
      </c>
      <c r="B7641">
        <v>2.15</v>
      </c>
    </row>
    <row r="7642" spans="1:2">
      <c r="A7642" t="s">
        <v>10314</v>
      </c>
      <c r="B7642">
        <v>2.15</v>
      </c>
    </row>
    <row r="7643" spans="1:2">
      <c r="A7643" t="s">
        <v>10648</v>
      </c>
      <c r="B7643">
        <v>2.15</v>
      </c>
    </row>
    <row r="7644" spans="1:2">
      <c r="A7644" t="s">
        <v>10654</v>
      </c>
      <c r="B7644">
        <v>2.15</v>
      </c>
    </row>
    <row r="7645" spans="1:2">
      <c r="A7645" t="s">
        <v>10753</v>
      </c>
      <c r="B7645">
        <v>2.15</v>
      </c>
    </row>
    <row r="7646" spans="1:2">
      <c r="A7646" t="s">
        <v>10967</v>
      </c>
      <c r="B7646">
        <v>2.15</v>
      </c>
    </row>
    <row r="7647" spans="1:2">
      <c r="A7647" t="s">
        <v>123</v>
      </c>
      <c r="B7647">
        <v>2.14</v>
      </c>
    </row>
    <row r="7648" spans="1:2">
      <c r="A7648" t="s">
        <v>264</v>
      </c>
      <c r="B7648">
        <v>2.14</v>
      </c>
    </row>
    <row r="7649" spans="1:2">
      <c r="A7649" t="s">
        <v>301</v>
      </c>
      <c r="B7649">
        <v>2.14</v>
      </c>
    </row>
    <row r="7650" spans="1:2">
      <c r="A7650" t="s">
        <v>311</v>
      </c>
      <c r="B7650">
        <v>2.14</v>
      </c>
    </row>
    <row r="7651" spans="1:2">
      <c r="A7651" t="s">
        <v>316</v>
      </c>
      <c r="B7651">
        <v>2.14</v>
      </c>
    </row>
    <row r="7652" spans="1:2">
      <c r="A7652" t="s">
        <v>349</v>
      </c>
      <c r="B7652">
        <v>2.14</v>
      </c>
    </row>
    <row r="7653" spans="1:2">
      <c r="A7653" t="s">
        <v>410</v>
      </c>
      <c r="B7653">
        <v>2.14</v>
      </c>
    </row>
    <row r="7654" spans="1:2">
      <c r="A7654" t="s">
        <v>414</v>
      </c>
      <c r="B7654">
        <v>2.14</v>
      </c>
    </row>
    <row r="7655" spans="1:2">
      <c r="A7655" t="s">
        <v>428</v>
      </c>
      <c r="B7655">
        <v>2.14</v>
      </c>
    </row>
    <row r="7656" spans="1:2">
      <c r="A7656" t="s">
        <v>612</v>
      </c>
      <c r="B7656">
        <v>2.14</v>
      </c>
    </row>
    <row r="7657" spans="1:2">
      <c r="A7657" t="s">
        <v>638</v>
      </c>
      <c r="B7657">
        <v>2.14</v>
      </c>
    </row>
    <row r="7658" spans="1:2">
      <c r="A7658" t="s">
        <v>655</v>
      </c>
      <c r="B7658">
        <v>2.14</v>
      </c>
    </row>
    <row r="7659" spans="1:2">
      <c r="A7659" t="s">
        <v>688</v>
      </c>
      <c r="B7659">
        <v>2.14</v>
      </c>
    </row>
    <row r="7660" spans="1:2">
      <c r="A7660" t="s">
        <v>717</v>
      </c>
      <c r="B7660">
        <v>2.14</v>
      </c>
    </row>
    <row r="7661" spans="1:2">
      <c r="A7661" t="s">
        <v>1062</v>
      </c>
      <c r="B7661">
        <v>2.14</v>
      </c>
    </row>
    <row r="7662" spans="1:2">
      <c r="A7662" t="s">
        <v>1183</v>
      </c>
      <c r="B7662">
        <v>2.14</v>
      </c>
    </row>
    <row r="7663" spans="1:2">
      <c r="A7663" t="s">
        <v>1185</v>
      </c>
      <c r="B7663">
        <v>2.14</v>
      </c>
    </row>
    <row r="7664" spans="1:2">
      <c r="A7664" t="s">
        <v>1329</v>
      </c>
      <c r="B7664">
        <v>2.14</v>
      </c>
    </row>
    <row r="7665" spans="1:2">
      <c r="A7665" t="s">
        <v>1339</v>
      </c>
      <c r="B7665">
        <v>2.14</v>
      </c>
    </row>
    <row r="7666" spans="1:2">
      <c r="A7666" t="s">
        <v>1369</v>
      </c>
      <c r="B7666">
        <v>2.14</v>
      </c>
    </row>
    <row r="7667" spans="1:2">
      <c r="A7667" t="s">
        <v>1375</v>
      </c>
      <c r="B7667">
        <v>2.14</v>
      </c>
    </row>
    <row r="7668" spans="1:2">
      <c r="A7668" t="s">
        <v>1496</v>
      </c>
      <c r="B7668">
        <v>2.14</v>
      </c>
    </row>
    <row r="7669" spans="1:2">
      <c r="A7669" t="s">
        <v>1777</v>
      </c>
      <c r="B7669">
        <v>2.14</v>
      </c>
    </row>
    <row r="7670" spans="1:2">
      <c r="A7670" t="s">
        <v>1778</v>
      </c>
      <c r="B7670">
        <v>2.14</v>
      </c>
    </row>
    <row r="7671" spans="1:2">
      <c r="A7671" t="s">
        <v>1839</v>
      </c>
      <c r="B7671">
        <v>2.14</v>
      </c>
    </row>
    <row r="7672" spans="1:2">
      <c r="A7672" t="s">
        <v>1840</v>
      </c>
      <c r="B7672">
        <v>2.14</v>
      </c>
    </row>
    <row r="7673" spans="1:2">
      <c r="A7673" t="s">
        <v>1874</v>
      </c>
      <c r="B7673">
        <v>2.14</v>
      </c>
    </row>
    <row r="7674" spans="1:2">
      <c r="A7674" t="s">
        <v>2720</v>
      </c>
      <c r="B7674">
        <v>2.14</v>
      </c>
    </row>
    <row r="7675" spans="1:2">
      <c r="A7675" t="s">
        <v>2722</v>
      </c>
      <c r="B7675">
        <v>2.14</v>
      </c>
    </row>
    <row r="7676" spans="1:2">
      <c r="A7676" t="s">
        <v>2723</v>
      </c>
      <c r="B7676">
        <v>2.14</v>
      </c>
    </row>
    <row r="7677" spans="1:2">
      <c r="A7677" t="s">
        <v>2724</v>
      </c>
      <c r="B7677">
        <v>2.14</v>
      </c>
    </row>
    <row r="7678" spans="1:2">
      <c r="A7678" t="s">
        <v>2859</v>
      </c>
      <c r="B7678">
        <v>2.14</v>
      </c>
    </row>
    <row r="7679" spans="1:2">
      <c r="A7679" t="s">
        <v>2984</v>
      </c>
      <c r="B7679">
        <v>2.14</v>
      </c>
    </row>
    <row r="7680" spans="1:2">
      <c r="A7680" t="s">
        <v>2994</v>
      </c>
      <c r="B7680">
        <v>2.14</v>
      </c>
    </row>
    <row r="7681" spans="1:2">
      <c r="A7681" t="s">
        <v>3165</v>
      </c>
      <c r="B7681">
        <v>2.14</v>
      </c>
    </row>
    <row r="7682" spans="1:2">
      <c r="A7682" t="s">
        <v>3241</v>
      </c>
      <c r="B7682">
        <v>2.14</v>
      </c>
    </row>
    <row r="7683" spans="1:2">
      <c r="A7683" t="s">
        <v>3281</v>
      </c>
      <c r="B7683">
        <v>2.14</v>
      </c>
    </row>
    <row r="7684" spans="1:2">
      <c r="A7684" t="s">
        <v>3282</v>
      </c>
      <c r="B7684">
        <v>2.14</v>
      </c>
    </row>
    <row r="7685" spans="1:2">
      <c r="A7685" t="s">
        <v>3431</v>
      </c>
      <c r="B7685">
        <v>2.14</v>
      </c>
    </row>
    <row r="7686" spans="1:2">
      <c r="A7686" t="s">
        <v>3566</v>
      </c>
      <c r="B7686">
        <v>2.14</v>
      </c>
    </row>
    <row r="7687" spans="1:2">
      <c r="A7687" t="s">
        <v>3990</v>
      </c>
      <c r="B7687">
        <v>2.14</v>
      </c>
    </row>
    <row r="7688" spans="1:2">
      <c r="A7688" t="s">
        <v>4232</v>
      </c>
      <c r="B7688">
        <v>2.14</v>
      </c>
    </row>
    <row r="7689" spans="1:2">
      <c r="A7689" t="s">
        <v>4233</v>
      </c>
      <c r="B7689">
        <v>2.14</v>
      </c>
    </row>
    <row r="7690" spans="1:2">
      <c r="A7690" t="s">
        <v>4234</v>
      </c>
      <c r="B7690">
        <v>2.14</v>
      </c>
    </row>
    <row r="7691" spans="1:2">
      <c r="A7691" t="s">
        <v>4482</v>
      </c>
      <c r="B7691">
        <v>2.14</v>
      </c>
    </row>
    <row r="7692" spans="1:2">
      <c r="A7692" t="s">
        <v>4483</v>
      </c>
      <c r="B7692">
        <v>2.14</v>
      </c>
    </row>
    <row r="7693" spans="1:2">
      <c r="A7693" t="s">
        <v>4484</v>
      </c>
      <c r="B7693">
        <v>2.14</v>
      </c>
    </row>
    <row r="7694" spans="1:2">
      <c r="A7694" t="s">
        <v>4485</v>
      </c>
      <c r="B7694">
        <v>2.14</v>
      </c>
    </row>
    <row r="7695" spans="1:2">
      <c r="A7695" t="s">
        <v>4498</v>
      </c>
      <c r="B7695">
        <v>2.14</v>
      </c>
    </row>
    <row r="7696" spans="1:2">
      <c r="A7696" t="s">
        <v>4712</v>
      </c>
      <c r="B7696">
        <v>2.14</v>
      </c>
    </row>
    <row r="7697" spans="1:2">
      <c r="A7697" t="s">
        <v>4731</v>
      </c>
      <c r="B7697">
        <v>2.14</v>
      </c>
    </row>
    <row r="7698" spans="1:2">
      <c r="A7698" t="s">
        <v>4732</v>
      </c>
      <c r="B7698">
        <v>2.14</v>
      </c>
    </row>
    <row r="7699" spans="1:2">
      <c r="A7699" t="s">
        <v>4941</v>
      </c>
      <c r="B7699">
        <v>2.14</v>
      </c>
    </row>
    <row r="7700" spans="1:2">
      <c r="A7700" t="s">
        <v>4942</v>
      </c>
      <c r="B7700">
        <v>2.14</v>
      </c>
    </row>
    <row r="7701" spans="1:2">
      <c r="A7701" t="s">
        <v>4944</v>
      </c>
      <c r="B7701">
        <v>2.14</v>
      </c>
    </row>
    <row r="7702" spans="1:2">
      <c r="A7702" t="s">
        <v>4945</v>
      </c>
      <c r="B7702">
        <v>2.14</v>
      </c>
    </row>
    <row r="7703" spans="1:2">
      <c r="A7703" t="s">
        <v>5021</v>
      </c>
      <c r="B7703">
        <v>2.14</v>
      </c>
    </row>
    <row r="7704" spans="1:2">
      <c r="A7704" t="s">
        <v>5217</v>
      </c>
      <c r="B7704">
        <v>2.14</v>
      </c>
    </row>
    <row r="7705" spans="1:2">
      <c r="A7705" t="s">
        <v>5304</v>
      </c>
      <c r="B7705">
        <v>2.14</v>
      </c>
    </row>
    <row r="7706" spans="1:2">
      <c r="A7706" t="s">
        <v>5305</v>
      </c>
      <c r="B7706">
        <v>2.14</v>
      </c>
    </row>
    <row r="7707" spans="1:2">
      <c r="A7707" t="s">
        <v>5306</v>
      </c>
      <c r="B7707">
        <v>2.14</v>
      </c>
    </row>
    <row r="7708" spans="1:2">
      <c r="A7708" t="s">
        <v>5307</v>
      </c>
      <c r="B7708">
        <v>2.14</v>
      </c>
    </row>
    <row r="7709" spans="1:2">
      <c r="A7709" t="s">
        <v>5308</v>
      </c>
      <c r="B7709">
        <v>2.14</v>
      </c>
    </row>
    <row r="7710" spans="1:2">
      <c r="A7710" t="s">
        <v>5357</v>
      </c>
      <c r="B7710">
        <v>2.14</v>
      </c>
    </row>
    <row r="7711" spans="1:2">
      <c r="A7711" t="s">
        <v>5450</v>
      </c>
      <c r="B7711">
        <v>2.14</v>
      </c>
    </row>
    <row r="7712" spans="1:2">
      <c r="A7712" t="s">
        <v>5849</v>
      </c>
      <c r="B7712">
        <v>2.14</v>
      </c>
    </row>
    <row r="7713" spans="1:2">
      <c r="A7713" t="s">
        <v>5880</v>
      </c>
      <c r="B7713">
        <v>2.14</v>
      </c>
    </row>
    <row r="7714" spans="1:2">
      <c r="A7714" t="s">
        <v>5929</v>
      </c>
      <c r="B7714">
        <v>2.14</v>
      </c>
    </row>
    <row r="7715" spans="1:2">
      <c r="A7715" t="s">
        <v>5986</v>
      </c>
      <c r="B7715">
        <v>2.14</v>
      </c>
    </row>
    <row r="7716" spans="1:2">
      <c r="A7716" t="s">
        <v>6143</v>
      </c>
      <c r="B7716">
        <v>2.14</v>
      </c>
    </row>
    <row r="7717" spans="1:2">
      <c r="A7717" t="s">
        <v>6148</v>
      </c>
      <c r="B7717">
        <v>2.14</v>
      </c>
    </row>
    <row r="7718" spans="1:2">
      <c r="A7718" t="s">
        <v>6170</v>
      </c>
      <c r="B7718">
        <v>2.14</v>
      </c>
    </row>
    <row r="7719" spans="1:2">
      <c r="A7719" t="s">
        <v>6171</v>
      </c>
      <c r="B7719">
        <v>2.14</v>
      </c>
    </row>
    <row r="7720" spans="1:2">
      <c r="A7720" t="s">
        <v>6179</v>
      </c>
      <c r="B7720">
        <v>2.14</v>
      </c>
    </row>
    <row r="7721" spans="1:2">
      <c r="A7721" t="s">
        <v>6214</v>
      </c>
      <c r="B7721">
        <v>2.14</v>
      </c>
    </row>
    <row r="7722" spans="1:2">
      <c r="A7722" t="s">
        <v>6658</v>
      </c>
      <c r="B7722">
        <v>2.14</v>
      </c>
    </row>
    <row r="7723" spans="1:2">
      <c r="A7723" t="s">
        <v>6701</v>
      </c>
      <c r="B7723">
        <v>2.14</v>
      </c>
    </row>
    <row r="7724" spans="1:2">
      <c r="A7724" t="s">
        <v>6731</v>
      </c>
      <c r="B7724">
        <v>2.14</v>
      </c>
    </row>
    <row r="7725" spans="1:2">
      <c r="A7725" t="s">
        <v>6796</v>
      </c>
      <c r="B7725">
        <v>2.14</v>
      </c>
    </row>
    <row r="7726" spans="1:2">
      <c r="A7726" t="s">
        <v>6823</v>
      </c>
      <c r="B7726">
        <v>2.14</v>
      </c>
    </row>
    <row r="7727" spans="1:2">
      <c r="A7727" t="s">
        <v>6825</v>
      </c>
      <c r="B7727">
        <v>2.14</v>
      </c>
    </row>
    <row r="7728" spans="1:2">
      <c r="A7728" t="s">
        <v>6851</v>
      </c>
      <c r="B7728">
        <v>2.14</v>
      </c>
    </row>
    <row r="7729" spans="1:2">
      <c r="A7729" t="s">
        <v>6853</v>
      </c>
      <c r="B7729">
        <v>2.14</v>
      </c>
    </row>
    <row r="7730" spans="1:2">
      <c r="A7730" t="s">
        <v>6855</v>
      </c>
      <c r="B7730">
        <v>2.14</v>
      </c>
    </row>
    <row r="7731" spans="1:2">
      <c r="A7731" t="s">
        <v>6939</v>
      </c>
      <c r="B7731">
        <v>2.14</v>
      </c>
    </row>
    <row r="7732" spans="1:2">
      <c r="A7732" t="s">
        <v>7142</v>
      </c>
      <c r="B7732">
        <v>2.14</v>
      </c>
    </row>
    <row r="7733" spans="1:2">
      <c r="A7733" t="s">
        <v>7179</v>
      </c>
      <c r="B7733">
        <v>2.14</v>
      </c>
    </row>
    <row r="7734" spans="1:2">
      <c r="A7734" t="s">
        <v>7192</v>
      </c>
      <c r="B7734">
        <v>2.14</v>
      </c>
    </row>
    <row r="7735" spans="1:2">
      <c r="A7735" t="s">
        <v>7235</v>
      </c>
      <c r="B7735">
        <v>2.14</v>
      </c>
    </row>
    <row r="7736" spans="1:2">
      <c r="A7736" t="s">
        <v>7265</v>
      </c>
      <c r="B7736">
        <v>2.14</v>
      </c>
    </row>
    <row r="7737" spans="1:2">
      <c r="A7737" t="s">
        <v>7287</v>
      </c>
      <c r="B7737">
        <v>2.14</v>
      </c>
    </row>
    <row r="7738" spans="1:2">
      <c r="A7738" t="s">
        <v>7288</v>
      </c>
      <c r="B7738">
        <v>2.14</v>
      </c>
    </row>
    <row r="7739" spans="1:2">
      <c r="A7739" t="s">
        <v>7305</v>
      </c>
      <c r="B7739">
        <v>2.14</v>
      </c>
    </row>
    <row r="7740" spans="1:2">
      <c r="A7740" t="s">
        <v>7390</v>
      </c>
      <c r="B7740">
        <v>2.14</v>
      </c>
    </row>
    <row r="7741" spans="1:2">
      <c r="A7741" t="s">
        <v>7513</v>
      </c>
      <c r="B7741">
        <v>2.14</v>
      </c>
    </row>
    <row r="7742" spans="1:2">
      <c r="A7742" t="s">
        <v>7637</v>
      </c>
      <c r="B7742">
        <v>2.14</v>
      </c>
    </row>
    <row r="7743" spans="1:2">
      <c r="A7743" t="s">
        <v>7824</v>
      </c>
      <c r="B7743">
        <v>2.14</v>
      </c>
    </row>
    <row r="7744" spans="1:2">
      <c r="A7744" t="s">
        <v>7867</v>
      </c>
      <c r="B7744">
        <v>2.14</v>
      </c>
    </row>
    <row r="7745" spans="1:2">
      <c r="A7745" t="s">
        <v>7921</v>
      </c>
      <c r="B7745">
        <v>2.14</v>
      </c>
    </row>
    <row r="7746" spans="1:2">
      <c r="A7746" t="s">
        <v>7922</v>
      </c>
      <c r="B7746">
        <v>2.14</v>
      </c>
    </row>
    <row r="7747" spans="1:2">
      <c r="A7747" t="s">
        <v>7923</v>
      </c>
      <c r="B7747">
        <v>2.14</v>
      </c>
    </row>
    <row r="7748" spans="1:2">
      <c r="A7748" t="s">
        <v>7939</v>
      </c>
      <c r="B7748">
        <v>2.14</v>
      </c>
    </row>
    <row r="7749" spans="1:2">
      <c r="A7749" t="s">
        <v>8094</v>
      </c>
      <c r="B7749">
        <v>2.14</v>
      </c>
    </row>
    <row r="7750" spans="1:2">
      <c r="A7750" t="s">
        <v>8315</v>
      </c>
      <c r="B7750">
        <v>2.14</v>
      </c>
    </row>
    <row r="7751" spans="1:2">
      <c r="A7751" t="s">
        <v>8324</v>
      </c>
      <c r="B7751">
        <v>2.14</v>
      </c>
    </row>
    <row r="7752" spans="1:2">
      <c r="A7752" t="s">
        <v>8634</v>
      </c>
      <c r="B7752">
        <v>2.14</v>
      </c>
    </row>
    <row r="7753" spans="1:2">
      <c r="A7753" t="s">
        <v>8674</v>
      </c>
      <c r="B7753">
        <v>2.14</v>
      </c>
    </row>
    <row r="7754" spans="1:2">
      <c r="A7754" t="s">
        <v>8676</v>
      </c>
      <c r="B7754">
        <v>2.14</v>
      </c>
    </row>
    <row r="7755" spans="1:2">
      <c r="A7755" t="s">
        <v>8715</v>
      </c>
      <c r="B7755">
        <v>2.14</v>
      </c>
    </row>
    <row r="7756" spans="1:2">
      <c r="A7756" t="s">
        <v>8748</v>
      </c>
      <c r="B7756">
        <v>2.14</v>
      </c>
    </row>
    <row r="7757" spans="1:2">
      <c r="A7757" t="s">
        <v>8923</v>
      </c>
      <c r="B7757">
        <v>2.14</v>
      </c>
    </row>
    <row r="7758" spans="1:2">
      <c r="A7758" t="s">
        <v>8940</v>
      </c>
      <c r="B7758">
        <v>2.14</v>
      </c>
    </row>
    <row r="7759" spans="1:2">
      <c r="A7759" t="s">
        <v>8970</v>
      </c>
      <c r="B7759">
        <v>2.14</v>
      </c>
    </row>
    <row r="7760" spans="1:2">
      <c r="A7760" t="s">
        <v>8971</v>
      </c>
      <c r="B7760">
        <v>2.14</v>
      </c>
    </row>
    <row r="7761" spans="1:2">
      <c r="A7761" t="s">
        <v>9046</v>
      </c>
      <c r="B7761">
        <v>2.14</v>
      </c>
    </row>
    <row r="7762" spans="1:2">
      <c r="A7762" t="s">
        <v>9106</v>
      </c>
      <c r="B7762">
        <v>2.14</v>
      </c>
    </row>
    <row r="7763" spans="1:2">
      <c r="A7763" t="s">
        <v>9109</v>
      </c>
      <c r="B7763">
        <v>2.14</v>
      </c>
    </row>
    <row r="7764" spans="1:2">
      <c r="A7764" t="s">
        <v>9140</v>
      </c>
      <c r="B7764">
        <v>2.14</v>
      </c>
    </row>
    <row r="7765" spans="1:2">
      <c r="A7765" t="s">
        <v>9161</v>
      </c>
      <c r="B7765">
        <v>2.14</v>
      </c>
    </row>
    <row r="7766" spans="1:2">
      <c r="A7766" t="s">
        <v>9250</v>
      </c>
      <c r="B7766">
        <v>2.14</v>
      </c>
    </row>
    <row r="7767" spans="1:2">
      <c r="A7767" t="s">
        <v>9251</v>
      </c>
      <c r="B7767">
        <v>2.14</v>
      </c>
    </row>
    <row r="7768" spans="1:2">
      <c r="A7768" t="s">
        <v>9252</v>
      </c>
      <c r="B7768">
        <v>2.14</v>
      </c>
    </row>
    <row r="7769" spans="1:2">
      <c r="A7769" t="s">
        <v>9253</v>
      </c>
      <c r="B7769">
        <v>2.14</v>
      </c>
    </row>
    <row r="7770" spans="1:2">
      <c r="A7770" t="s">
        <v>9254</v>
      </c>
      <c r="B7770">
        <v>2.14</v>
      </c>
    </row>
    <row r="7771" spans="1:2">
      <c r="A7771" t="s">
        <v>9255</v>
      </c>
      <c r="B7771">
        <v>2.14</v>
      </c>
    </row>
    <row r="7772" spans="1:2">
      <c r="A7772" t="s">
        <v>9256</v>
      </c>
      <c r="B7772">
        <v>2.14</v>
      </c>
    </row>
    <row r="7773" spans="1:2">
      <c r="A7773" t="s">
        <v>9278</v>
      </c>
      <c r="B7773">
        <v>2.14</v>
      </c>
    </row>
    <row r="7774" spans="1:2">
      <c r="A7774" t="s">
        <v>9406</v>
      </c>
      <c r="B7774">
        <v>2.14</v>
      </c>
    </row>
    <row r="7775" spans="1:2">
      <c r="A7775" t="s">
        <v>9537</v>
      </c>
      <c r="B7775">
        <v>2.14</v>
      </c>
    </row>
    <row r="7776" spans="1:2">
      <c r="A7776" t="s">
        <v>9653</v>
      </c>
      <c r="B7776">
        <v>2.14</v>
      </c>
    </row>
    <row r="7777" spans="1:2">
      <c r="A7777" t="s">
        <v>9681</v>
      </c>
      <c r="B7777">
        <v>2.14</v>
      </c>
    </row>
    <row r="7778" spans="1:2">
      <c r="A7778" t="s">
        <v>9762</v>
      </c>
      <c r="B7778">
        <v>2.14</v>
      </c>
    </row>
    <row r="7779" spans="1:2">
      <c r="A7779" t="s">
        <v>9824</v>
      </c>
      <c r="B7779">
        <v>2.14</v>
      </c>
    </row>
    <row r="7780" spans="1:2">
      <c r="A7780" t="s">
        <v>9890</v>
      </c>
      <c r="B7780">
        <v>2.14</v>
      </c>
    </row>
    <row r="7781" spans="1:2">
      <c r="A7781" t="s">
        <v>9953</v>
      </c>
      <c r="B7781">
        <v>2.14</v>
      </c>
    </row>
    <row r="7782" spans="1:2">
      <c r="A7782" t="s">
        <v>10145</v>
      </c>
      <c r="B7782">
        <v>2.14</v>
      </c>
    </row>
    <row r="7783" spans="1:2">
      <c r="A7783" t="s">
        <v>10408</v>
      </c>
      <c r="B7783">
        <v>2.14</v>
      </c>
    </row>
    <row r="7784" spans="1:2">
      <c r="A7784" t="s">
        <v>10409</v>
      </c>
      <c r="B7784">
        <v>2.14</v>
      </c>
    </row>
    <row r="7785" spans="1:2">
      <c r="A7785" t="s">
        <v>10410</v>
      </c>
      <c r="B7785">
        <v>2.14</v>
      </c>
    </row>
    <row r="7786" spans="1:2">
      <c r="A7786" t="s">
        <v>10425</v>
      </c>
      <c r="B7786">
        <v>2.14</v>
      </c>
    </row>
    <row r="7787" spans="1:2">
      <c r="A7787" t="s">
        <v>10462</v>
      </c>
      <c r="B7787">
        <v>2.14</v>
      </c>
    </row>
    <row r="7788" spans="1:2">
      <c r="A7788" t="s">
        <v>10529</v>
      </c>
      <c r="B7788">
        <v>2.14</v>
      </c>
    </row>
    <row r="7789" spans="1:2">
      <c r="A7789" t="s">
        <v>10588</v>
      </c>
      <c r="B7789">
        <v>2.14</v>
      </c>
    </row>
    <row r="7790" spans="1:2">
      <c r="A7790" t="s">
        <v>10589</v>
      </c>
      <c r="B7790">
        <v>2.14</v>
      </c>
    </row>
    <row r="7791" spans="1:2">
      <c r="A7791" t="s">
        <v>10590</v>
      </c>
      <c r="B7791">
        <v>2.14</v>
      </c>
    </row>
    <row r="7792" spans="1:2">
      <c r="A7792" t="s">
        <v>10591</v>
      </c>
      <c r="B7792">
        <v>2.14</v>
      </c>
    </row>
    <row r="7793" spans="1:2">
      <c r="A7793" t="s">
        <v>10592</v>
      </c>
      <c r="B7793">
        <v>2.14</v>
      </c>
    </row>
    <row r="7794" spans="1:2">
      <c r="A7794" t="s">
        <v>10593</v>
      </c>
      <c r="B7794">
        <v>2.14</v>
      </c>
    </row>
    <row r="7795" spans="1:2">
      <c r="A7795" t="s">
        <v>186</v>
      </c>
      <c r="B7795">
        <v>2.13</v>
      </c>
    </row>
    <row r="7796" spans="1:2">
      <c r="A7796" t="s">
        <v>305</v>
      </c>
      <c r="B7796">
        <v>2.13</v>
      </c>
    </row>
    <row r="7797" spans="1:2">
      <c r="A7797" t="s">
        <v>328</v>
      </c>
      <c r="B7797">
        <v>2.13</v>
      </c>
    </row>
    <row r="7798" spans="1:2">
      <c r="A7798" t="s">
        <v>565</v>
      </c>
      <c r="B7798">
        <v>2.13</v>
      </c>
    </row>
    <row r="7799" spans="1:2">
      <c r="A7799" t="s">
        <v>647</v>
      </c>
      <c r="B7799">
        <v>2.13</v>
      </c>
    </row>
    <row r="7800" spans="1:2">
      <c r="A7800" t="s">
        <v>648</v>
      </c>
      <c r="B7800">
        <v>2.13</v>
      </c>
    </row>
    <row r="7801" spans="1:2">
      <c r="A7801" t="s">
        <v>649</v>
      </c>
      <c r="B7801">
        <v>2.13</v>
      </c>
    </row>
    <row r="7802" spans="1:2">
      <c r="A7802" t="s">
        <v>856</v>
      </c>
      <c r="B7802">
        <v>2.13</v>
      </c>
    </row>
    <row r="7803" spans="1:2">
      <c r="A7803" t="s">
        <v>857</v>
      </c>
      <c r="B7803">
        <v>2.13</v>
      </c>
    </row>
    <row r="7804" spans="1:2">
      <c r="A7804" t="s">
        <v>858</v>
      </c>
      <c r="B7804">
        <v>2.13</v>
      </c>
    </row>
    <row r="7805" spans="1:2">
      <c r="A7805" t="s">
        <v>860</v>
      </c>
      <c r="B7805">
        <v>2.13</v>
      </c>
    </row>
    <row r="7806" spans="1:2">
      <c r="A7806" t="s">
        <v>861</v>
      </c>
      <c r="B7806">
        <v>2.13</v>
      </c>
    </row>
    <row r="7807" spans="1:2">
      <c r="A7807" t="s">
        <v>862</v>
      </c>
      <c r="B7807">
        <v>2.13</v>
      </c>
    </row>
    <row r="7808" spans="1:2">
      <c r="A7808" t="s">
        <v>863</v>
      </c>
      <c r="B7808">
        <v>2.13</v>
      </c>
    </row>
    <row r="7809" spans="1:2">
      <c r="A7809" t="s">
        <v>864</v>
      </c>
      <c r="B7809">
        <v>2.13</v>
      </c>
    </row>
    <row r="7810" spans="1:2">
      <c r="A7810" t="s">
        <v>865</v>
      </c>
      <c r="B7810">
        <v>2.13</v>
      </c>
    </row>
    <row r="7811" spans="1:2">
      <c r="A7811" t="s">
        <v>866</v>
      </c>
      <c r="B7811">
        <v>2.13</v>
      </c>
    </row>
    <row r="7812" spans="1:2">
      <c r="A7812" t="s">
        <v>870</v>
      </c>
      <c r="B7812">
        <v>2.13</v>
      </c>
    </row>
    <row r="7813" spans="1:2">
      <c r="A7813" t="s">
        <v>878</v>
      </c>
      <c r="B7813">
        <v>2.13</v>
      </c>
    </row>
    <row r="7814" spans="1:2">
      <c r="A7814" t="s">
        <v>880</v>
      </c>
      <c r="B7814">
        <v>2.13</v>
      </c>
    </row>
    <row r="7815" spans="1:2">
      <c r="A7815" t="s">
        <v>883</v>
      </c>
      <c r="B7815">
        <v>2.13</v>
      </c>
    </row>
    <row r="7816" spans="1:2">
      <c r="A7816" t="s">
        <v>884</v>
      </c>
      <c r="B7816">
        <v>2.13</v>
      </c>
    </row>
    <row r="7817" spans="1:2">
      <c r="A7817" t="s">
        <v>885</v>
      </c>
      <c r="B7817">
        <v>2.13</v>
      </c>
    </row>
    <row r="7818" spans="1:2">
      <c r="A7818" t="s">
        <v>886</v>
      </c>
      <c r="B7818">
        <v>2.13</v>
      </c>
    </row>
    <row r="7819" spans="1:2">
      <c r="A7819" t="s">
        <v>887</v>
      </c>
      <c r="B7819">
        <v>2.13</v>
      </c>
    </row>
    <row r="7820" spans="1:2">
      <c r="A7820" t="s">
        <v>951</v>
      </c>
      <c r="B7820">
        <v>2.13</v>
      </c>
    </row>
    <row r="7821" spans="1:2">
      <c r="A7821" t="s">
        <v>956</v>
      </c>
      <c r="B7821">
        <v>2.13</v>
      </c>
    </row>
    <row r="7822" spans="1:2">
      <c r="A7822" t="s">
        <v>968</v>
      </c>
      <c r="B7822">
        <v>2.13</v>
      </c>
    </row>
    <row r="7823" spans="1:2">
      <c r="A7823" t="s">
        <v>983</v>
      </c>
      <c r="B7823">
        <v>2.13</v>
      </c>
    </row>
    <row r="7824" spans="1:2">
      <c r="A7824" t="s">
        <v>1214</v>
      </c>
      <c r="B7824">
        <v>2.13</v>
      </c>
    </row>
    <row r="7825" spans="1:2">
      <c r="A7825" t="s">
        <v>1216</v>
      </c>
      <c r="B7825">
        <v>2.13</v>
      </c>
    </row>
    <row r="7826" spans="1:2">
      <c r="A7826" t="s">
        <v>1217</v>
      </c>
      <c r="B7826">
        <v>2.13</v>
      </c>
    </row>
    <row r="7827" spans="1:2">
      <c r="A7827" t="s">
        <v>1484</v>
      </c>
      <c r="B7827">
        <v>2.13</v>
      </c>
    </row>
    <row r="7828" spans="1:2">
      <c r="A7828" t="s">
        <v>1625</v>
      </c>
      <c r="B7828">
        <v>2.13</v>
      </c>
    </row>
    <row r="7829" spans="1:2">
      <c r="A7829" t="s">
        <v>1626</v>
      </c>
      <c r="B7829">
        <v>2.13</v>
      </c>
    </row>
    <row r="7830" spans="1:2">
      <c r="A7830" t="s">
        <v>1770</v>
      </c>
      <c r="B7830">
        <v>2.13</v>
      </c>
    </row>
    <row r="7831" spans="1:2">
      <c r="A7831" t="s">
        <v>1771</v>
      </c>
      <c r="B7831">
        <v>2.13</v>
      </c>
    </row>
    <row r="7832" spans="1:2">
      <c r="A7832" t="s">
        <v>1772</v>
      </c>
      <c r="B7832">
        <v>2.13</v>
      </c>
    </row>
    <row r="7833" spans="1:2">
      <c r="A7833" t="s">
        <v>2568</v>
      </c>
      <c r="B7833">
        <v>2.13</v>
      </c>
    </row>
    <row r="7834" spans="1:2">
      <c r="A7834" t="s">
        <v>2605</v>
      </c>
      <c r="B7834">
        <v>2.13</v>
      </c>
    </row>
    <row r="7835" spans="1:2">
      <c r="A7835" t="s">
        <v>2963</v>
      </c>
      <c r="B7835">
        <v>2.13</v>
      </c>
    </row>
    <row r="7836" spans="1:2">
      <c r="A7836" t="s">
        <v>3010</v>
      </c>
      <c r="B7836">
        <v>2.13</v>
      </c>
    </row>
    <row r="7837" spans="1:2">
      <c r="A7837" t="s">
        <v>3207</v>
      </c>
      <c r="B7837">
        <v>2.13</v>
      </c>
    </row>
    <row r="7838" spans="1:2">
      <c r="A7838" t="s">
        <v>3319</v>
      </c>
      <c r="B7838">
        <v>2.13</v>
      </c>
    </row>
    <row r="7839" spans="1:2">
      <c r="A7839" t="s">
        <v>3320</v>
      </c>
      <c r="B7839">
        <v>2.13</v>
      </c>
    </row>
    <row r="7840" spans="1:2">
      <c r="A7840" t="s">
        <v>3321</v>
      </c>
      <c r="B7840">
        <v>2.13</v>
      </c>
    </row>
    <row r="7841" spans="1:2">
      <c r="A7841" t="s">
        <v>3322</v>
      </c>
      <c r="B7841">
        <v>2.13</v>
      </c>
    </row>
    <row r="7842" spans="1:2">
      <c r="A7842" t="s">
        <v>3323</v>
      </c>
      <c r="B7842">
        <v>2.13</v>
      </c>
    </row>
    <row r="7843" spans="1:2">
      <c r="A7843" t="s">
        <v>3326</v>
      </c>
      <c r="B7843">
        <v>2.13</v>
      </c>
    </row>
    <row r="7844" spans="1:2">
      <c r="A7844" t="s">
        <v>3404</v>
      </c>
      <c r="B7844">
        <v>2.13</v>
      </c>
    </row>
    <row r="7845" spans="1:2">
      <c r="A7845" t="s">
        <v>3406</v>
      </c>
      <c r="B7845">
        <v>2.13</v>
      </c>
    </row>
    <row r="7846" spans="1:2">
      <c r="A7846" t="s">
        <v>3407</v>
      </c>
      <c r="B7846">
        <v>2.13</v>
      </c>
    </row>
    <row r="7847" spans="1:2">
      <c r="A7847" t="s">
        <v>3408</v>
      </c>
      <c r="B7847">
        <v>2.13</v>
      </c>
    </row>
    <row r="7848" spans="1:2">
      <c r="A7848" t="s">
        <v>3409</v>
      </c>
      <c r="B7848">
        <v>2.13</v>
      </c>
    </row>
    <row r="7849" spans="1:2">
      <c r="A7849" t="s">
        <v>3416</v>
      </c>
      <c r="B7849">
        <v>2.13</v>
      </c>
    </row>
    <row r="7850" spans="1:2">
      <c r="A7850" t="s">
        <v>3417</v>
      </c>
      <c r="B7850">
        <v>2.13</v>
      </c>
    </row>
    <row r="7851" spans="1:2">
      <c r="A7851" t="s">
        <v>3419</v>
      </c>
      <c r="B7851">
        <v>2.13</v>
      </c>
    </row>
    <row r="7852" spans="1:2">
      <c r="A7852" t="s">
        <v>3420</v>
      </c>
      <c r="B7852">
        <v>2.13</v>
      </c>
    </row>
    <row r="7853" spans="1:2">
      <c r="A7853" t="s">
        <v>3572</v>
      </c>
      <c r="B7853">
        <v>2.13</v>
      </c>
    </row>
    <row r="7854" spans="1:2">
      <c r="A7854" t="s">
        <v>3727</v>
      </c>
      <c r="B7854">
        <v>2.13</v>
      </c>
    </row>
    <row r="7855" spans="1:2">
      <c r="A7855" t="s">
        <v>3966</v>
      </c>
      <c r="B7855">
        <v>2.13</v>
      </c>
    </row>
    <row r="7856" spans="1:2">
      <c r="A7856" t="s">
        <v>3968</v>
      </c>
      <c r="B7856">
        <v>2.13</v>
      </c>
    </row>
    <row r="7857" spans="1:2">
      <c r="A7857" t="s">
        <v>3969</v>
      </c>
      <c r="B7857">
        <v>2.13</v>
      </c>
    </row>
    <row r="7858" spans="1:2">
      <c r="A7858" t="s">
        <v>3970</v>
      </c>
      <c r="B7858">
        <v>2.13</v>
      </c>
    </row>
    <row r="7859" spans="1:2">
      <c r="A7859" t="s">
        <v>3971</v>
      </c>
      <c r="B7859">
        <v>2.13</v>
      </c>
    </row>
    <row r="7860" spans="1:2">
      <c r="A7860" t="s">
        <v>3972</v>
      </c>
      <c r="B7860">
        <v>2.13</v>
      </c>
    </row>
    <row r="7861" spans="1:2">
      <c r="A7861" t="s">
        <v>3974</v>
      </c>
      <c r="B7861">
        <v>2.13</v>
      </c>
    </row>
    <row r="7862" spans="1:2">
      <c r="A7862" t="s">
        <v>3975</v>
      </c>
      <c r="B7862">
        <v>2.13</v>
      </c>
    </row>
    <row r="7863" spans="1:2">
      <c r="A7863" t="s">
        <v>3976</v>
      </c>
      <c r="B7863">
        <v>2.13</v>
      </c>
    </row>
    <row r="7864" spans="1:2">
      <c r="A7864" t="s">
        <v>3977</v>
      </c>
      <c r="B7864">
        <v>2.13</v>
      </c>
    </row>
    <row r="7865" spans="1:2">
      <c r="A7865" t="s">
        <v>4012</v>
      </c>
      <c r="B7865">
        <v>2.13</v>
      </c>
    </row>
    <row r="7866" spans="1:2">
      <c r="A7866" t="s">
        <v>4019</v>
      </c>
      <c r="B7866">
        <v>2.13</v>
      </c>
    </row>
    <row r="7867" spans="1:2">
      <c r="A7867" t="s">
        <v>4020</v>
      </c>
      <c r="B7867">
        <v>2.13</v>
      </c>
    </row>
    <row r="7868" spans="1:2">
      <c r="A7868" t="s">
        <v>4021</v>
      </c>
      <c r="B7868">
        <v>2.13</v>
      </c>
    </row>
    <row r="7869" spans="1:2">
      <c r="A7869" t="s">
        <v>4022</v>
      </c>
      <c r="B7869">
        <v>2.13</v>
      </c>
    </row>
    <row r="7870" spans="1:2">
      <c r="A7870" t="s">
        <v>4023</v>
      </c>
      <c r="B7870">
        <v>2.13</v>
      </c>
    </row>
    <row r="7871" spans="1:2">
      <c r="A7871" t="s">
        <v>4024</v>
      </c>
      <c r="B7871">
        <v>2.13</v>
      </c>
    </row>
    <row r="7872" spans="1:2">
      <c r="A7872" t="s">
        <v>4025</v>
      </c>
      <c r="B7872">
        <v>2.13</v>
      </c>
    </row>
    <row r="7873" spans="1:2">
      <c r="A7873" t="s">
        <v>4026</v>
      </c>
      <c r="B7873">
        <v>2.13</v>
      </c>
    </row>
    <row r="7874" spans="1:2">
      <c r="A7874" t="s">
        <v>4027</v>
      </c>
      <c r="B7874">
        <v>2.13</v>
      </c>
    </row>
    <row r="7875" spans="1:2">
      <c r="A7875" t="s">
        <v>4028</v>
      </c>
      <c r="B7875">
        <v>2.13</v>
      </c>
    </row>
    <row r="7876" spans="1:2">
      <c r="A7876" t="s">
        <v>4029</v>
      </c>
      <c r="B7876">
        <v>2.13</v>
      </c>
    </row>
    <row r="7877" spans="1:2">
      <c r="A7877" t="s">
        <v>4033</v>
      </c>
      <c r="B7877">
        <v>2.13</v>
      </c>
    </row>
    <row r="7878" spans="1:2">
      <c r="A7878" t="s">
        <v>4034</v>
      </c>
      <c r="B7878">
        <v>2.13</v>
      </c>
    </row>
    <row r="7879" spans="1:2">
      <c r="A7879" t="s">
        <v>4035</v>
      </c>
      <c r="B7879">
        <v>2.13</v>
      </c>
    </row>
    <row r="7880" spans="1:2">
      <c r="A7880" t="s">
        <v>4037</v>
      </c>
      <c r="B7880">
        <v>2.13</v>
      </c>
    </row>
    <row r="7881" spans="1:2">
      <c r="A7881" t="s">
        <v>4040</v>
      </c>
      <c r="B7881">
        <v>2.13</v>
      </c>
    </row>
    <row r="7882" spans="1:2">
      <c r="A7882" t="s">
        <v>4041</v>
      </c>
      <c r="B7882">
        <v>2.13</v>
      </c>
    </row>
    <row r="7883" spans="1:2">
      <c r="A7883" t="s">
        <v>4121</v>
      </c>
      <c r="B7883">
        <v>2.13</v>
      </c>
    </row>
    <row r="7884" spans="1:2">
      <c r="A7884" t="s">
        <v>4181</v>
      </c>
      <c r="B7884">
        <v>2.13</v>
      </c>
    </row>
    <row r="7885" spans="1:2">
      <c r="A7885" t="s">
        <v>4273</v>
      </c>
      <c r="B7885">
        <v>2.13</v>
      </c>
    </row>
    <row r="7886" spans="1:2">
      <c r="A7886" t="s">
        <v>4278</v>
      </c>
      <c r="B7886">
        <v>2.13</v>
      </c>
    </row>
    <row r="7887" spans="1:2">
      <c r="A7887" t="s">
        <v>4372</v>
      </c>
      <c r="B7887">
        <v>2.13</v>
      </c>
    </row>
    <row r="7888" spans="1:2">
      <c r="A7888" t="s">
        <v>4504</v>
      </c>
      <c r="B7888">
        <v>2.13</v>
      </c>
    </row>
    <row r="7889" spans="1:2">
      <c r="A7889" t="s">
        <v>4544</v>
      </c>
      <c r="B7889">
        <v>2.13</v>
      </c>
    </row>
    <row r="7890" spans="1:2">
      <c r="A7890" t="s">
        <v>4650</v>
      </c>
      <c r="B7890">
        <v>2.13</v>
      </c>
    </row>
    <row r="7891" spans="1:2">
      <c r="A7891" t="s">
        <v>4652</v>
      </c>
      <c r="B7891">
        <v>2.13</v>
      </c>
    </row>
    <row r="7892" spans="1:2">
      <c r="A7892" t="s">
        <v>4680</v>
      </c>
      <c r="B7892">
        <v>2.13</v>
      </c>
    </row>
    <row r="7893" spans="1:2">
      <c r="A7893" t="s">
        <v>4691</v>
      </c>
      <c r="B7893">
        <v>2.13</v>
      </c>
    </row>
    <row r="7894" spans="1:2">
      <c r="A7894" t="s">
        <v>4692</v>
      </c>
      <c r="B7894">
        <v>2.13</v>
      </c>
    </row>
    <row r="7895" spans="1:2">
      <c r="A7895" t="s">
        <v>4693</v>
      </c>
      <c r="B7895">
        <v>2.13</v>
      </c>
    </row>
    <row r="7896" spans="1:2">
      <c r="A7896" t="s">
        <v>4694</v>
      </c>
      <c r="B7896">
        <v>2.13</v>
      </c>
    </row>
    <row r="7897" spans="1:2">
      <c r="A7897" t="s">
        <v>4695</v>
      </c>
      <c r="B7897">
        <v>2.13</v>
      </c>
    </row>
    <row r="7898" spans="1:2">
      <c r="A7898" t="s">
        <v>4696</v>
      </c>
      <c r="B7898">
        <v>2.13</v>
      </c>
    </row>
    <row r="7899" spans="1:2">
      <c r="A7899" t="s">
        <v>4697</v>
      </c>
      <c r="B7899">
        <v>2.13</v>
      </c>
    </row>
    <row r="7900" spans="1:2">
      <c r="A7900" t="s">
        <v>4698</v>
      </c>
      <c r="B7900">
        <v>2.13</v>
      </c>
    </row>
    <row r="7901" spans="1:2">
      <c r="A7901" t="s">
        <v>4699</v>
      </c>
      <c r="B7901">
        <v>2.13</v>
      </c>
    </row>
    <row r="7902" spans="1:2">
      <c r="A7902" t="s">
        <v>4700</v>
      </c>
      <c r="B7902">
        <v>2.13</v>
      </c>
    </row>
    <row r="7903" spans="1:2">
      <c r="A7903" t="s">
        <v>4701</v>
      </c>
      <c r="B7903">
        <v>2.13</v>
      </c>
    </row>
    <row r="7904" spans="1:2">
      <c r="A7904" t="s">
        <v>4702</v>
      </c>
      <c r="B7904">
        <v>2.13</v>
      </c>
    </row>
    <row r="7905" spans="1:2">
      <c r="A7905" t="s">
        <v>4703</v>
      </c>
      <c r="B7905">
        <v>2.13</v>
      </c>
    </row>
    <row r="7906" spans="1:2">
      <c r="A7906" t="s">
        <v>4704</v>
      </c>
      <c r="B7906">
        <v>2.13</v>
      </c>
    </row>
    <row r="7907" spans="1:2">
      <c r="A7907" t="s">
        <v>4773</v>
      </c>
      <c r="B7907">
        <v>2.13</v>
      </c>
    </row>
    <row r="7908" spans="1:2">
      <c r="A7908" t="s">
        <v>4774</v>
      </c>
      <c r="B7908">
        <v>2.13</v>
      </c>
    </row>
    <row r="7909" spans="1:2">
      <c r="A7909" t="s">
        <v>4832</v>
      </c>
      <c r="B7909">
        <v>2.13</v>
      </c>
    </row>
    <row r="7910" spans="1:2">
      <c r="A7910" t="s">
        <v>4833</v>
      </c>
      <c r="B7910">
        <v>2.13</v>
      </c>
    </row>
    <row r="7911" spans="1:2">
      <c r="A7911" t="s">
        <v>4834</v>
      </c>
      <c r="B7911">
        <v>2.13</v>
      </c>
    </row>
    <row r="7912" spans="1:2">
      <c r="A7912" t="s">
        <v>4835</v>
      </c>
      <c r="B7912">
        <v>2.13</v>
      </c>
    </row>
    <row r="7913" spans="1:2">
      <c r="A7913" t="s">
        <v>4836</v>
      </c>
      <c r="B7913">
        <v>2.13</v>
      </c>
    </row>
    <row r="7914" spans="1:2">
      <c r="A7914" t="s">
        <v>4855</v>
      </c>
      <c r="B7914">
        <v>2.13</v>
      </c>
    </row>
    <row r="7915" spans="1:2">
      <c r="A7915" t="s">
        <v>4858</v>
      </c>
      <c r="B7915">
        <v>2.13</v>
      </c>
    </row>
    <row r="7916" spans="1:2">
      <c r="A7916" t="s">
        <v>4859</v>
      </c>
      <c r="B7916">
        <v>2.13</v>
      </c>
    </row>
    <row r="7917" spans="1:2">
      <c r="A7917" t="s">
        <v>4860</v>
      </c>
      <c r="B7917">
        <v>2.13</v>
      </c>
    </row>
    <row r="7918" spans="1:2">
      <c r="A7918" t="s">
        <v>4861</v>
      </c>
      <c r="B7918">
        <v>2.13</v>
      </c>
    </row>
    <row r="7919" spans="1:2">
      <c r="A7919" t="s">
        <v>4862</v>
      </c>
      <c r="B7919">
        <v>2.13</v>
      </c>
    </row>
    <row r="7920" spans="1:2">
      <c r="A7920" t="s">
        <v>4863</v>
      </c>
      <c r="B7920">
        <v>2.13</v>
      </c>
    </row>
    <row r="7921" spans="1:2">
      <c r="A7921" t="s">
        <v>4864</v>
      </c>
      <c r="B7921">
        <v>2.13</v>
      </c>
    </row>
    <row r="7922" spans="1:2">
      <c r="A7922" t="s">
        <v>4865</v>
      </c>
      <c r="B7922">
        <v>2.13</v>
      </c>
    </row>
    <row r="7923" spans="1:2">
      <c r="A7923" t="s">
        <v>4866</v>
      </c>
      <c r="B7923">
        <v>2.13</v>
      </c>
    </row>
    <row r="7924" spans="1:2">
      <c r="A7924" t="s">
        <v>4867</v>
      </c>
      <c r="B7924">
        <v>2.13</v>
      </c>
    </row>
    <row r="7925" spans="1:2">
      <c r="A7925" t="s">
        <v>4868</v>
      </c>
      <c r="B7925">
        <v>2.13</v>
      </c>
    </row>
    <row r="7926" spans="1:2">
      <c r="A7926" t="s">
        <v>4869</v>
      </c>
      <c r="B7926">
        <v>2.13</v>
      </c>
    </row>
    <row r="7927" spans="1:2">
      <c r="A7927" t="s">
        <v>4870</v>
      </c>
      <c r="B7927">
        <v>2.13</v>
      </c>
    </row>
    <row r="7928" spans="1:2">
      <c r="A7928" t="s">
        <v>4871</v>
      </c>
      <c r="B7928">
        <v>2.13</v>
      </c>
    </row>
    <row r="7929" spans="1:2">
      <c r="A7929" t="s">
        <v>4872</v>
      </c>
      <c r="B7929">
        <v>2.13</v>
      </c>
    </row>
    <row r="7930" spans="1:2">
      <c r="A7930" t="s">
        <v>4873</v>
      </c>
      <c r="B7930">
        <v>2.13</v>
      </c>
    </row>
    <row r="7931" spans="1:2">
      <c r="A7931" t="s">
        <v>4874</v>
      </c>
      <c r="B7931">
        <v>2.13</v>
      </c>
    </row>
    <row r="7932" spans="1:2">
      <c r="A7932" t="s">
        <v>4875</v>
      </c>
      <c r="B7932">
        <v>2.13</v>
      </c>
    </row>
    <row r="7933" spans="1:2">
      <c r="A7933" t="s">
        <v>4876</v>
      </c>
      <c r="B7933">
        <v>2.13</v>
      </c>
    </row>
    <row r="7934" spans="1:2">
      <c r="A7934" t="s">
        <v>4877</v>
      </c>
      <c r="B7934">
        <v>2.13</v>
      </c>
    </row>
    <row r="7935" spans="1:2">
      <c r="A7935" t="s">
        <v>4893</v>
      </c>
      <c r="B7935">
        <v>2.13</v>
      </c>
    </row>
    <row r="7936" spans="1:2">
      <c r="A7936" t="s">
        <v>5339</v>
      </c>
      <c r="B7936">
        <v>2.13</v>
      </c>
    </row>
    <row r="7937" spans="1:2">
      <c r="A7937" t="s">
        <v>5340</v>
      </c>
      <c r="B7937">
        <v>2.13</v>
      </c>
    </row>
    <row r="7938" spans="1:2">
      <c r="A7938" t="s">
        <v>5341</v>
      </c>
      <c r="B7938">
        <v>2.13</v>
      </c>
    </row>
    <row r="7939" spans="1:2">
      <c r="A7939" t="s">
        <v>5342</v>
      </c>
      <c r="B7939">
        <v>2.13</v>
      </c>
    </row>
    <row r="7940" spans="1:2">
      <c r="A7940" t="s">
        <v>5343</v>
      </c>
      <c r="B7940">
        <v>2.13</v>
      </c>
    </row>
    <row r="7941" spans="1:2">
      <c r="A7941" t="s">
        <v>5389</v>
      </c>
      <c r="B7941">
        <v>2.13</v>
      </c>
    </row>
    <row r="7942" spans="1:2">
      <c r="A7942" t="s">
        <v>5390</v>
      </c>
      <c r="B7942">
        <v>2.13</v>
      </c>
    </row>
    <row r="7943" spans="1:2">
      <c r="A7943" t="s">
        <v>5424</v>
      </c>
      <c r="B7943">
        <v>2.13</v>
      </c>
    </row>
    <row r="7944" spans="1:2">
      <c r="A7944" t="s">
        <v>5513</v>
      </c>
      <c r="B7944">
        <v>2.13</v>
      </c>
    </row>
    <row r="7945" spans="1:2">
      <c r="A7945" t="s">
        <v>5520</v>
      </c>
      <c r="B7945">
        <v>2.13</v>
      </c>
    </row>
    <row r="7946" spans="1:2">
      <c r="A7946" t="s">
        <v>5521</v>
      </c>
      <c r="B7946">
        <v>2.13</v>
      </c>
    </row>
    <row r="7947" spans="1:2">
      <c r="A7947" t="s">
        <v>5522</v>
      </c>
      <c r="B7947">
        <v>2.13</v>
      </c>
    </row>
    <row r="7948" spans="1:2">
      <c r="A7948" t="s">
        <v>5523</v>
      </c>
      <c r="B7948">
        <v>2.13</v>
      </c>
    </row>
    <row r="7949" spans="1:2">
      <c r="A7949" t="s">
        <v>5524</v>
      </c>
      <c r="B7949">
        <v>2.13</v>
      </c>
    </row>
    <row r="7950" spans="1:2">
      <c r="A7950" t="s">
        <v>5525</v>
      </c>
      <c r="B7950">
        <v>2.13</v>
      </c>
    </row>
    <row r="7951" spans="1:2">
      <c r="A7951" t="s">
        <v>5532</v>
      </c>
      <c r="B7951">
        <v>2.13</v>
      </c>
    </row>
    <row r="7952" spans="1:2">
      <c r="A7952" t="s">
        <v>5534</v>
      </c>
      <c r="B7952">
        <v>2.13</v>
      </c>
    </row>
    <row r="7953" spans="1:2">
      <c r="A7953" t="s">
        <v>5535</v>
      </c>
      <c r="B7953">
        <v>2.13</v>
      </c>
    </row>
    <row r="7954" spans="1:2">
      <c r="A7954" t="s">
        <v>5536</v>
      </c>
      <c r="B7954">
        <v>2.13</v>
      </c>
    </row>
    <row r="7955" spans="1:2">
      <c r="A7955" t="s">
        <v>5558</v>
      </c>
      <c r="B7955">
        <v>2.13</v>
      </c>
    </row>
    <row r="7956" spans="1:2">
      <c r="A7956" t="s">
        <v>5559</v>
      </c>
      <c r="B7956">
        <v>2.13</v>
      </c>
    </row>
    <row r="7957" spans="1:2">
      <c r="A7957" t="s">
        <v>5560</v>
      </c>
      <c r="B7957">
        <v>2.13</v>
      </c>
    </row>
    <row r="7958" spans="1:2">
      <c r="A7958" t="s">
        <v>5639</v>
      </c>
      <c r="B7958">
        <v>2.13</v>
      </c>
    </row>
    <row r="7959" spans="1:2">
      <c r="A7959" t="s">
        <v>5643</v>
      </c>
      <c r="B7959">
        <v>2.13</v>
      </c>
    </row>
    <row r="7960" spans="1:2">
      <c r="A7960" t="s">
        <v>5646</v>
      </c>
      <c r="B7960">
        <v>2.13</v>
      </c>
    </row>
    <row r="7961" spans="1:2">
      <c r="A7961" t="s">
        <v>5647</v>
      </c>
      <c r="B7961">
        <v>2.13</v>
      </c>
    </row>
    <row r="7962" spans="1:2">
      <c r="A7962" t="s">
        <v>5648</v>
      </c>
      <c r="B7962">
        <v>2.13</v>
      </c>
    </row>
    <row r="7963" spans="1:2">
      <c r="A7963" t="s">
        <v>5649</v>
      </c>
      <c r="B7963">
        <v>2.13</v>
      </c>
    </row>
    <row r="7964" spans="1:2">
      <c r="A7964" t="s">
        <v>5650</v>
      </c>
      <c r="B7964">
        <v>2.13</v>
      </c>
    </row>
    <row r="7965" spans="1:2">
      <c r="A7965" t="s">
        <v>5686</v>
      </c>
      <c r="B7965">
        <v>2.13</v>
      </c>
    </row>
    <row r="7966" spans="1:2">
      <c r="A7966" t="s">
        <v>5687</v>
      </c>
      <c r="B7966">
        <v>2.13</v>
      </c>
    </row>
    <row r="7967" spans="1:2">
      <c r="A7967" t="s">
        <v>5688</v>
      </c>
      <c r="B7967">
        <v>2.13</v>
      </c>
    </row>
    <row r="7968" spans="1:2">
      <c r="A7968" t="s">
        <v>5689</v>
      </c>
      <c r="B7968">
        <v>2.13</v>
      </c>
    </row>
    <row r="7969" spans="1:2">
      <c r="A7969" t="s">
        <v>5690</v>
      </c>
      <c r="B7969">
        <v>2.13</v>
      </c>
    </row>
    <row r="7970" spans="1:2">
      <c r="A7970" t="s">
        <v>5691</v>
      </c>
      <c r="B7970">
        <v>2.13</v>
      </c>
    </row>
    <row r="7971" spans="1:2">
      <c r="A7971" t="s">
        <v>5692</v>
      </c>
      <c r="B7971">
        <v>2.13</v>
      </c>
    </row>
    <row r="7972" spans="1:2">
      <c r="A7972" t="s">
        <v>5761</v>
      </c>
      <c r="B7972">
        <v>2.13</v>
      </c>
    </row>
    <row r="7973" spans="1:2">
      <c r="A7973" t="s">
        <v>5828</v>
      </c>
      <c r="B7973">
        <v>2.13</v>
      </c>
    </row>
    <row r="7974" spans="1:2">
      <c r="A7974" t="s">
        <v>5881</v>
      </c>
      <c r="B7974">
        <v>2.13</v>
      </c>
    </row>
    <row r="7975" spans="1:2">
      <c r="A7975" t="s">
        <v>5901</v>
      </c>
      <c r="B7975">
        <v>2.13</v>
      </c>
    </row>
    <row r="7976" spans="1:2">
      <c r="A7976" t="s">
        <v>5957</v>
      </c>
      <c r="B7976">
        <v>2.13</v>
      </c>
    </row>
    <row r="7977" spans="1:2">
      <c r="A7977" t="s">
        <v>5964</v>
      </c>
      <c r="B7977">
        <v>2.13</v>
      </c>
    </row>
    <row r="7978" spans="1:2">
      <c r="A7978" t="s">
        <v>5965</v>
      </c>
      <c r="B7978">
        <v>2.13</v>
      </c>
    </row>
    <row r="7979" spans="1:2">
      <c r="A7979" t="s">
        <v>5966</v>
      </c>
      <c r="B7979">
        <v>2.13</v>
      </c>
    </row>
    <row r="7980" spans="1:2">
      <c r="A7980" t="s">
        <v>5989</v>
      </c>
      <c r="B7980">
        <v>2.13</v>
      </c>
    </row>
    <row r="7981" spans="1:2">
      <c r="A7981" t="s">
        <v>6008</v>
      </c>
      <c r="B7981">
        <v>2.13</v>
      </c>
    </row>
    <row r="7982" spans="1:2">
      <c r="A7982" t="s">
        <v>6009</v>
      </c>
      <c r="B7982">
        <v>2.13</v>
      </c>
    </row>
    <row r="7983" spans="1:2">
      <c r="A7983" t="s">
        <v>6010</v>
      </c>
      <c r="B7983">
        <v>2.13</v>
      </c>
    </row>
    <row r="7984" spans="1:2">
      <c r="A7984" t="s">
        <v>6372</v>
      </c>
      <c r="B7984">
        <v>2.13</v>
      </c>
    </row>
    <row r="7985" spans="1:2">
      <c r="A7985" t="s">
        <v>6475</v>
      </c>
      <c r="B7985">
        <v>2.13</v>
      </c>
    </row>
    <row r="7986" spans="1:2">
      <c r="A7986" t="s">
        <v>6702</v>
      </c>
      <c r="B7986">
        <v>2.13</v>
      </c>
    </row>
    <row r="7987" spans="1:2">
      <c r="A7987" t="s">
        <v>6703</v>
      </c>
      <c r="B7987">
        <v>2.13</v>
      </c>
    </row>
    <row r="7988" spans="1:2">
      <c r="A7988" t="s">
        <v>6863</v>
      </c>
      <c r="B7988">
        <v>2.13</v>
      </c>
    </row>
    <row r="7989" spans="1:2">
      <c r="A7989" t="s">
        <v>6864</v>
      </c>
      <c r="B7989">
        <v>2.13</v>
      </c>
    </row>
    <row r="7990" spans="1:2">
      <c r="A7990" t="s">
        <v>6865</v>
      </c>
      <c r="B7990">
        <v>2.13</v>
      </c>
    </row>
    <row r="7991" spans="1:2">
      <c r="A7991" t="s">
        <v>6948</v>
      </c>
      <c r="B7991">
        <v>2.13</v>
      </c>
    </row>
    <row r="7992" spans="1:2">
      <c r="A7992" t="s">
        <v>7095</v>
      </c>
      <c r="B7992">
        <v>2.13</v>
      </c>
    </row>
    <row r="7993" spans="1:2">
      <c r="A7993" t="s">
        <v>7174</v>
      </c>
      <c r="B7993">
        <v>2.13</v>
      </c>
    </row>
    <row r="7994" spans="1:2">
      <c r="A7994" t="s">
        <v>7230</v>
      </c>
      <c r="B7994">
        <v>2.13</v>
      </c>
    </row>
    <row r="7995" spans="1:2">
      <c r="A7995" t="s">
        <v>7233</v>
      </c>
      <c r="B7995">
        <v>2.13</v>
      </c>
    </row>
    <row r="7996" spans="1:2">
      <c r="A7996" t="s">
        <v>7240</v>
      </c>
      <c r="B7996">
        <v>2.13</v>
      </c>
    </row>
    <row r="7997" spans="1:2">
      <c r="A7997" t="s">
        <v>7241</v>
      </c>
      <c r="B7997">
        <v>2.13</v>
      </c>
    </row>
    <row r="7998" spans="1:2">
      <c r="A7998" t="s">
        <v>7339</v>
      </c>
      <c r="B7998">
        <v>2.13</v>
      </c>
    </row>
    <row r="7999" spans="1:2">
      <c r="A7999" t="s">
        <v>7340</v>
      </c>
      <c r="B7999">
        <v>2.13</v>
      </c>
    </row>
    <row r="8000" spans="1:2">
      <c r="A8000" t="s">
        <v>7341</v>
      </c>
      <c r="B8000">
        <v>2.13</v>
      </c>
    </row>
    <row r="8001" spans="1:2">
      <c r="A8001" t="s">
        <v>7420</v>
      </c>
      <c r="B8001">
        <v>2.13</v>
      </c>
    </row>
    <row r="8002" spans="1:2">
      <c r="A8002" t="s">
        <v>7421</v>
      </c>
      <c r="B8002">
        <v>2.13</v>
      </c>
    </row>
    <row r="8003" spans="1:2">
      <c r="A8003" t="s">
        <v>7422</v>
      </c>
      <c r="B8003">
        <v>2.13</v>
      </c>
    </row>
    <row r="8004" spans="1:2">
      <c r="A8004" t="s">
        <v>7423</v>
      </c>
      <c r="B8004">
        <v>2.13</v>
      </c>
    </row>
    <row r="8005" spans="1:2">
      <c r="A8005" t="s">
        <v>7467</v>
      </c>
      <c r="B8005">
        <v>2.13</v>
      </c>
    </row>
    <row r="8006" spans="1:2">
      <c r="A8006" t="s">
        <v>7534</v>
      </c>
      <c r="B8006">
        <v>2.13</v>
      </c>
    </row>
    <row r="8007" spans="1:2">
      <c r="A8007" t="s">
        <v>7737</v>
      </c>
      <c r="B8007">
        <v>2.13</v>
      </c>
    </row>
    <row r="8008" spans="1:2">
      <c r="A8008" t="s">
        <v>7823</v>
      </c>
      <c r="B8008">
        <v>2.13</v>
      </c>
    </row>
    <row r="8009" spans="1:2">
      <c r="A8009" t="s">
        <v>7884</v>
      </c>
      <c r="B8009">
        <v>2.13</v>
      </c>
    </row>
    <row r="8010" spans="1:2">
      <c r="A8010" t="s">
        <v>7948</v>
      </c>
      <c r="B8010">
        <v>2.13</v>
      </c>
    </row>
    <row r="8011" spans="1:2">
      <c r="A8011" t="s">
        <v>7956</v>
      </c>
      <c r="B8011">
        <v>2.13</v>
      </c>
    </row>
    <row r="8012" spans="1:2">
      <c r="A8012" t="s">
        <v>7958</v>
      </c>
      <c r="B8012">
        <v>2.13</v>
      </c>
    </row>
    <row r="8013" spans="1:2">
      <c r="A8013" t="s">
        <v>7984</v>
      </c>
      <c r="B8013">
        <v>2.13</v>
      </c>
    </row>
    <row r="8014" spans="1:2">
      <c r="A8014" t="s">
        <v>8134</v>
      </c>
      <c r="B8014">
        <v>2.13</v>
      </c>
    </row>
    <row r="8015" spans="1:2">
      <c r="A8015" t="s">
        <v>8210</v>
      </c>
      <c r="B8015">
        <v>2.13</v>
      </c>
    </row>
    <row r="8016" spans="1:2">
      <c r="A8016" t="s">
        <v>8229</v>
      </c>
      <c r="B8016">
        <v>2.13</v>
      </c>
    </row>
    <row r="8017" spans="1:2">
      <c r="A8017" t="s">
        <v>8407</v>
      </c>
      <c r="B8017">
        <v>2.13</v>
      </c>
    </row>
    <row r="8018" spans="1:2">
      <c r="A8018" t="s">
        <v>8409</v>
      </c>
      <c r="B8018">
        <v>2.13</v>
      </c>
    </row>
    <row r="8019" spans="1:2">
      <c r="A8019" t="s">
        <v>8409</v>
      </c>
      <c r="B8019">
        <v>2.13</v>
      </c>
    </row>
    <row r="8020" spans="1:2">
      <c r="A8020" t="s">
        <v>8613</v>
      </c>
      <c r="B8020">
        <v>2.13</v>
      </c>
    </row>
    <row r="8021" spans="1:2">
      <c r="A8021" t="s">
        <v>8614</v>
      </c>
      <c r="B8021">
        <v>2.13</v>
      </c>
    </row>
    <row r="8022" spans="1:2">
      <c r="A8022" t="s">
        <v>8837</v>
      </c>
      <c r="B8022">
        <v>2.13</v>
      </c>
    </row>
    <row r="8023" spans="1:2">
      <c r="A8023" t="s">
        <v>8903</v>
      </c>
      <c r="B8023">
        <v>2.13</v>
      </c>
    </row>
    <row r="8024" spans="1:2">
      <c r="A8024" t="s">
        <v>8926</v>
      </c>
      <c r="B8024">
        <v>2.13</v>
      </c>
    </row>
    <row r="8025" spans="1:2">
      <c r="A8025" t="s">
        <v>8972</v>
      </c>
      <c r="B8025">
        <v>2.13</v>
      </c>
    </row>
    <row r="8026" spans="1:2">
      <c r="A8026" t="s">
        <v>9067</v>
      </c>
      <c r="B8026">
        <v>2.13</v>
      </c>
    </row>
    <row r="8027" spans="1:2">
      <c r="A8027" t="s">
        <v>9068</v>
      </c>
      <c r="B8027">
        <v>2.13</v>
      </c>
    </row>
    <row r="8028" spans="1:2">
      <c r="A8028" t="s">
        <v>9078</v>
      </c>
      <c r="B8028">
        <v>2.13</v>
      </c>
    </row>
    <row r="8029" spans="1:2">
      <c r="A8029" t="s">
        <v>9183</v>
      </c>
      <c r="B8029">
        <v>2.13</v>
      </c>
    </row>
    <row r="8030" spans="1:2">
      <c r="A8030" t="s">
        <v>9184</v>
      </c>
      <c r="B8030">
        <v>2.13</v>
      </c>
    </row>
    <row r="8031" spans="1:2">
      <c r="A8031" t="s">
        <v>9185</v>
      </c>
      <c r="B8031">
        <v>2.13</v>
      </c>
    </row>
    <row r="8032" spans="1:2">
      <c r="A8032" t="s">
        <v>9440</v>
      </c>
      <c r="B8032">
        <v>2.13</v>
      </c>
    </row>
    <row r="8033" spans="1:2">
      <c r="A8033" t="s">
        <v>9441</v>
      </c>
      <c r="B8033">
        <v>2.13</v>
      </c>
    </row>
    <row r="8034" spans="1:2">
      <c r="A8034" t="s">
        <v>9528</v>
      </c>
      <c r="B8034">
        <v>2.13</v>
      </c>
    </row>
    <row r="8035" spans="1:2">
      <c r="A8035" t="s">
        <v>9880</v>
      </c>
      <c r="B8035">
        <v>2.13</v>
      </c>
    </row>
    <row r="8036" spans="1:2">
      <c r="A8036" t="s">
        <v>9916</v>
      </c>
      <c r="B8036">
        <v>2.13</v>
      </c>
    </row>
    <row r="8037" spans="1:2">
      <c r="A8037" t="s">
        <v>10040</v>
      </c>
      <c r="B8037">
        <v>2.13</v>
      </c>
    </row>
    <row r="8038" spans="1:2">
      <c r="A8038" t="s">
        <v>10061</v>
      </c>
      <c r="B8038">
        <v>2.13</v>
      </c>
    </row>
    <row r="8039" spans="1:2">
      <c r="A8039" t="s">
        <v>10087</v>
      </c>
      <c r="B8039">
        <v>2.13</v>
      </c>
    </row>
    <row r="8040" spans="1:2">
      <c r="A8040" t="s">
        <v>10114</v>
      </c>
      <c r="B8040">
        <v>2.13</v>
      </c>
    </row>
    <row r="8041" spans="1:2">
      <c r="A8041" t="s">
        <v>10143</v>
      </c>
      <c r="B8041">
        <v>2.13</v>
      </c>
    </row>
    <row r="8042" spans="1:2">
      <c r="A8042" t="s">
        <v>10222</v>
      </c>
      <c r="B8042">
        <v>2.13</v>
      </c>
    </row>
    <row r="8043" spans="1:2">
      <c r="A8043" t="s">
        <v>10242</v>
      </c>
      <c r="B8043">
        <v>2.13</v>
      </c>
    </row>
    <row r="8044" spans="1:2">
      <c r="A8044" t="s">
        <v>10247</v>
      </c>
      <c r="B8044">
        <v>2.13</v>
      </c>
    </row>
    <row r="8045" spans="1:2">
      <c r="A8045" t="s">
        <v>10327</v>
      </c>
      <c r="B8045">
        <v>2.13</v>
      </c>
    </row>
    <row r="8046" spans="1:2">
      <c r="A8046" t="s">
        <v>10357</v>
      </c>
      <c r="B8046">
        <v>2.13</v>
      </c>
    </row>
    <row r="8047" spans="1:2">
      <c r="A8047" t="s">
        <v>10418</v>
      </c>
      <c r="B8047">
        <v>2.13</v>
      </c>
    </row>
    <row r="8048" spans="1:2">
      <c r="A8048" t="s">
        <v>10433</v>
      </c>
      <c r="B8048">
        <v>2.13</v>
      </c>
    </row>
    <row r="8049" spans="1:2">
      <c r="A8049" t="s">
        <v>10527</v>
      </c>
      <c r="B8049">
        <v>2.13</v>
      </c>
    </row>
    <row r="8050" spans="1:2">
      <c r="A8050" t="s">
        <v>10574</v>
      </c>
      <c r="B8050">
        <v>2.13</v>
      </c>
    </row>
    <row r="8051" spans="1:2">
      <c r="A8051" t="s">
        <v>10649</v>
      </c>
      <c r="B8051">
        <v>2.13</v>
      </c>
    </row>
    <row r="8052" spans="1:2">
      <c r="A8052" t="s">
        <v>10682</v>
      </c>
      <c r="B8052">
        <v>2.13</v>
      </c>
    </row>
    <row r="8053" spans="1:2">
      <c r="A8053" t="s">
        <v>10703</v>
      </c>
      <c r="B8053">
        <v>2.13</v>
      </c>
    </row>
    <row r="8054" spans="1:2">
      <c r="A8054" t="s">
        <v>10729</v>
      </c>
      <c r="B8054">
        <v>2.13</v>
      </c>
    </row>
    <row r="8055" spans="1:2">
      <c r="A8055" t="s">
        <v>10730</v>
      </c>
      <c r="B8055">
        <v>2.13</v>
      </c>
    </row>
    <row r="8056" spans="1:2">
      <c r="A8056" t="s">
        <v>10966</v>
      </c>
      <c r="B8056">
        <v>2.13</v>
      </c>
    </row>
    <row r="8057" spans="1:2">
      <c r="A8057" t="s">
        <v>10990</v>
      </c>
      <c r="B8057">
        <v>2.13</v>
      </c>
    </row>
    <row r="8058" spans="1:2">
      <c r="A8058" t="s">
        <v>43</v>
      </c>
      <c r="B8058">
        <v>2.12</v>
      </c>
    </row>
    <row r="8059" spans="1:2">
      <c r="A8059" t="s">
        <v>200</v>
      </c>
      <c r="B8059">
        <v>2.12</v>
      </c>
    </row>
    <row r="8060" spans="1:2">
      <c r="A8060" t="s">
        <v>234</v>
      </c>
      <c r="B8060">
        <v>2.12</v>
      </c>
    </row>
    <row r="8061" spans="1:2">
      <c r="A8061" t="s">
        <v>285</v>
      </c>
      <c r="B8061">
        <v>2.12</v>
      </c>
    </row>
    <row r="8062" spans="1:2">
      <c r="A8062" t="s">
        <v>289</v>
      </c>
      <c r="B8062">
        <v>2.12</v>
      </c>
    </row>
    <row r="8063" spans="1:2">
      <c r="A8063" t="s">
        <v>317</v>
      </c>
      <c r="B8063">
        <v>2.12</v>
      </c>
    </row>
    <row r="8064" spans="1:2">
      <c r="A8064" t="s">
        <v>320</v>
      </c>
      <c r="B8064">
        <v>2.12</v>
      </c>
    </row>
    <row r="8065" spans="1:2">
      <c r="A8065" t="s">
        <v>379</v>
      </c>
      <c r="B8065">
        <v>2.12</v>
      </c>
    </row>
    <row r="8066" spans="1:2">
      <c r="A8066" t="s">
        <v>395</v>
      </c>
      <c r="B8066">
        <v>2.12</v>
      </c>
    </row>
    <row r="8067" spans="1:2">
      <c r="A8067" t="s">
        <v>453</v>
      </c>
      <c r="B8067">
        <v>2.12</v>
      </c>
    </row>
    <row r="8068" spans="1:2">
      <c r="A8068" t="s">
        <v>540</v>
      </c>
      <c r="B8068">
        <v>2.12</v>
      </c>
    </row>
    <row r="8069" spans="1:2">
      <c r="A8069" t="s">
        <v>617</v>
      </c>
      <c r="B8069">
        <v>2.12</v>
      </c>
    </row>
    <row r="8070" spans="1:2">
      <c r="A8070" t="s">
        <v>618</v>
      </c>
      <c r="B8070">
        <v>2.12</v>
      </c>
    </row>
    <row r="8071" spans="1:2">
      <c r="A8071" t="s">
        <v>619</v>
      </c>
      <c r="B8071">
        <v>2.12</v>
      </c>
    </row>
    <row r="8072" spans="1:2">
      <c r="A8072" t="s">
        <v>674</v>
      </c>
      <c r="B8072">
        <v>2.12</v>
      </c>
    </row>
    <row r="8073" spans="1:2">
      <c r="A8073" t="s">
        <v>675</v>
      </c>
      <c r="B8073">
        <v>2.12</v>
      </c>
    </row>
    <row r="8074" spans="1:2">
      <c r="A8074" t="s">
        <v>718</v>
      </c>
      <c r="B8074">
        <v>2.12</v>
      </c>
    </row>
    <row r="8075" spans="1:2">
      <c r="A8075" t="s">
        <v>719</v>
      </c>
      <c r="B8075">
        <v>2.12</v>
      </c>
    </row>
    <row r="8076" spans="1:2">
      <c r="A8076" t="s">
        <v>720</v>
      </c>
      <c r="B8076">
        <v>2.12</v>
      </c>
    </row>
    <row r="8077" spans="1:2">
      <c r="A8077" t="s">
        <v>762</v>
      </c>
      <c r="B8077">
        <v>2.12</v>
      </c>
    </row>
    <row r="8078" spans="1:2">
      <c r="A8078" t="s">
        <v>789</v>
      </c>
      <c r="B8078">
        <v>2.12</v>
      </c>
    </row>
    <row r="8079" spans="1:2">
      <c r="A8079" t="s">
        <v>982</v>
      </c>
      <c r="B8079">
        <v>2.12</v>
      </c>
    </row>
    <row r="8080" spans="1:2">
      <c r="A8080" t="s">
        <v>1122</v>
      </c>
      <c r="B8080">
        <v>2.12</v>
      </c>
    </row>
    <row r="8081" spans="1:2">
      <c r="A8081" t="s">
        <v>1210</v>
      </c>
      <c r="B8081">
        <v>2.12</v>
      </c>
    </row>
    <row r="8082" spans="1:2">
      <c r="A8082" t="s">
        <v>1574</v>
      </c>
      <c r="B8082">
        <v>2.12</v>
      </c>
    </row>
    <row r="8083" spans="1:2">
      <c r="A8083" t="s">
        <v>1715</v>
      </c>
      <c r="B8083">
        <v>2.12</v>
      </c>
    </row>
    <row r="8084" spans="1:2">
      <c r="A8084" t="s">
        <v>1716</v>
      </c>
      <c r="B8084">
        <v>2.12</v>
      </c>
    </row>
    <row r="8085" spans="1:2">
      <c r="A8085" t="s">
        <v>1896</v>
      </c>
      <c r="B8085">
        <v>2.12</v>
      </c>
    </row>
    <row r="8086" spans="1:2">
      <c r="A8086" t="s">
        <v>1897</v>
      </c>
      <c r="B8086">
        <v>2.12</v>
      </c>
    </row>
    <row r="8087" spans="1:2">
      <c r="A8087" t="s">
        <v>2817</v>
      </c>
      <c r="B8087">
        <v>2.12</v>
      </c>
    </row>
    <row r="8088" spans="1:2">
      <c r="A8088" t="s">
        <v>2820</v>
      </c>
      <c r="B8088">
        <v>2.12</v>
      </c>
    </row>
    <row r="8089" spans="1:2">
      <c r="A8089" t="s">
        <v>2855</v>
      </c>
      <c r="B8089">
        <v>2.12</v>
      </c>
    </row>
    <row r="8090" spans="1:2">
      <c r="A8090" t="s">
        <v>2876</v>
      </c>
      <c r="B8090">
        <v>2.12</v>
      </c>
    </row>
    <row r="8091" spans="1:2">
      <c r="A8091" t="s">
        <v>3006</v>
      </c>
      <c r="B8091">
        <v>2.12</v>
      </c>
    </row>
    <row r="8092" spans="1:2">
      <c r="A8092" t="s">
        <v>3067</v>
      </c>
      <c r="B8092">
        <v>2.12</v>
      </c>
    </row>
    <row r="8093" spans="1:2">
      <c r="A8093" t="s">
        <v>3109</v>
      </c>
      <c r="B8093">
        <v>2.12</v>
      </c>
    </row>
    <row r="8094" spans="1:2">
      <c r="A8094" t="s">
        <v>3316</v>
      </c>
      <c r="B8094">
        <v>2.12</v>
      </c>
    </row>
    <row r="8095" spans="1:2">
      <c r="A8095" t="s">
        <v>3391</v>
      </c>
      <c r="B8095">
        <v>2.12</v>
      </c>
    </row>
    <row r="8096" spans="1:2">
      <c r="A8096" t="s">
        <v>3524</v>
      </c>
      <c r="B8096">
        <v>2.12</v>
      </c>
    </row>
    <row r="8097" spans="1:2">
      <c r="A8097" t="s">
        <v>3551</v>
      </c>
      <c r="B8097">
        <v>2.12</v>
      </c>
    </row>
    <row r="8098" spans="1:2">
      <c r="A8098" t="s">
        <v>3552</v>
      </c>
      <c r="B8098">
        <v>2.12</v>
      </c>
    </row>
    <row r="8099" spans="1:2">
      <c r="A8099" t="s">
        <v>3553</v>
      </c>
      <c r="B8099">
        <v>2.12</v>
      </c>
    </row>
    <row r="8100" spans="1:2">
      <c r="A8100" t="s">
        <v>3554</v>
      </c>
      <c r="B8100">
        <v>2.12</v>
      </c>
    </row>
    <row r="8101" spans="1:2">
      <c r="A8101" t="s">
        <v>3555</v>
      </c>
      <c r="B8101">
        <v>2.12</v>
      </c>
    </row>
    <row r="8102" spans="1:2">
      <c r="A8102" t="s">
        <v>3558</v>
      </c>
      <c r="B8102">
        <v>2.12</v>
      </c>
    </row>
    <row r="8103" spans="1:2">
      <c r="A8103" t="s">
        <v>3595</v>
      </c>
      <c r="B8103">
        <v>2.12</v>
      </c>
    </row>
    <row r="8104" spans="1:2">
      <c r="A8104" t="s">
        <v>3777</v>
      </c>
      <c r="B8104">
        <v>2.12</v>
      </c>
    </row>
    <row r="8105" spans="1:2">
      <c r="A8105" t="s">
        <v>3782</v>
      </c>
      <c r="B8105">
        <v>2.12</v>
      </c>
    </row>
    <row r="8106" spans="1:2">
      <c r="A8106" t="s">
        <v>3783</v>
      </c>
      <c r="B8106">
        <v>2.12</v>
      </c>
    </row>
    <row r="8107" spans="1:2">
      <c r="A8107" t="s">
        <v>4112</v>
      </c>
      <c r="B8107">
        <v>2.12</v>
      </c>
    </row>
    <row r="8108" spans="1:2">
      <c r="A8108" t="s">
        <v>4169</v>
      </c>
      <c r="B8108">
        <v>2.12</v>
      </c>
    </row>
    <row r="8109" spans="1:2">
      <c r="A8109" t="s">
        <v>4253</v>
      </c>
      <c r="B8109">
        <v>2.12</v>
      </c>
    </row>
    <row r="8110" spans="1:2">
      <c r="A8110" t="s">
        <v>4420</v>
      </c>
      <c r="B8110">
        <v>2.12</v>
      </c>
    </row>
    <row r="8111" spans="1:2">
      <c r="A8111" t="s">
        <v>4568</v>
      </c>
      <c r="B8111">
        <v>2.12</v>
      </c>
    </row>
    <row r="8112" spans="1:2">
      <c r="A8112" t="s">
        <v>4747</v>
      </c>
      <c r="B8112">
        <v>2.12</v>
      </c>
    </row>
    <row r="8113" spans="1:2">
      <c r="A8113" t="s">
        <v>4755</v>
      </c>
      <c r="B8113">
        <v>2.12</v>
      </c>
    </row>
    <row r="8114" spans="1:2">
      <c r="A8114" t="s">
        <v>4756</v>
      </c>
      <c r="B8114">
        <v>2.12</v>
      </c>
    </row>
    <row r="8115" spans="1:2">
      <c r="A8115" t="s">
        <v>4807</v>
      </c>
      <c r="B8115">
        <v>2.12</v>
      </c>
    </row>
    <row r="8116" spans="1:2">
      <c r="A8116" t="s">
        <v>4808</v>
      </c>
      <c r="B8116">
        <v>2.12</v>
      </c>
    </row>
    <row r="8117" spans="1:2">
      <c r="A8117" t="s">
        <v>4809</v>
      </c>
      <c r="B8117">
        <v>2.12</v>
      </c>
    </row>
    <row r="8118" spans="1:2">
      <c r="A8118" t="s">
        <v>4810</v>
      </c>
      <c r="B8118">
        <v>2.12</v>
      </c>
    </row>
    <row r="8119" spans="1:2">
      <c r="A8119" t="s">
        <v>4811</v>
      </c>
      <c r="B8119">
        <v>2.12</v>
      </c>
    </row>
    <row r="8120" spans="1:2">
      <c r="A8120" t="s">
        <v>4812</v>
      </c>
      <c r="B8120">
        <v>2.12</v>
      </c>
    </row>
    <row r="8121" spans="1:2">
      <c r="A8121" t="s">
        <v>4813</v>
      </c>
      <c r="B8121">
        <v>2.12</v>
      </c>
    </row>
    <row r="8122" spans="1:2">
      <c r="A8122" t="s">
        <v>4943</v>
      </c>
      <c r="B8122">
        <v>2.12</v>
      </c>
    </row>
    <row r="8123" spans="1:2">
      <c r="A8123" t="s">
        <v>5257</v>
      </c>
      <c r="B8123">
        <v>2.12</v>
      </c>
    </row>
    <row r="8124" spans="1:2">
      <c r="A8124" t="s">
        <v>5258</v>
      </c>
      <c r="B8124">
        <v>2.12</v>
      </c>
    </row>
    <row r="8125" spans="1:2">
      <c r="A8125" t="s">
        <v>5382</v>
      </c>
      <c r="B8125">
        <v>2.12</v>
      </c>
    </row>
    <row r="8126" spans="1:2">
      <c r="A8126" t="s">
        <v>5383</v>
      </c>
      <c r="B8126">
        <v>2.12</v>
      </c>
    </row>
    <row r="8127" spans="1:2">
      <c r="A8127" t="s">
        <v>5384</v>
      </c>
      <c r="B8127">
        <v>2.12</v>
      </c>
    </row>
    <row r="8128" spans="1:2">
      <c r="A8128" t="s">
        <v>5385</v>
      </c>
      <c r="B8128">
        <v>2.12</v>
      </c>
    </row>
    <row r="8129" spans="1:2">
      <c r="A8129" t="s">
        <v>5386</v>
      </c>
      <c r="B8129">
        <v>2.12</v>
      </c>
    </row>
    <row r="8130" spans="1:2">
      <c r="A8130" t="s">
        <v>5387</v>
      </c>
      <c r="B8130">
        <v>2.12</v>
      </c>
    </row>
    <row r="8131" spans="1:2">
      <c r="A8131" t="s">
        <v>5466</v>
      </c>
      <c r="B8131">
        <v>2.12</v>
      </c>
    </row>
    <row r="8132" spans="1:2">
      <c r="A8132" t="s">
        <v>5483</v>
      </c>
      <c r="B8132">
        <v>2.12</v>
      </c>
    </row>
    <row r="8133" spans="1:2">
      <c r="A8133" t="s">
        <v>5484</v>
      </c>
      <c r="B8133">
        <v>2.12</v>
      </c>
    </row>
    <row r="8134" spans="1:2">
      <c r="A8134" t="s">
        <v>5506</v>
      </c>
      <c r="B8134">
        <v>2.12</v>
      </c>
    </row>
    <row r="8135" spans="1:2">
      <c r="A8135" t="s">
        <v>5545</v>
      </c>
      <c r="B8135">
        <v>2.12</v>
      </c>
    </row>
    <row r="8136" spans="1:2">
      <c r="A8136" t="s">
        <v>5794</v>
      </c>
      <c r="B8136">
        <v>2.12</v>
      </c>
    </row>
    <row r="8137" spans="1:2">
      <c r="A8137" t="s">
        <v>5795</v>
      </c>
      <c r="B8137">
        <v>2.12</v>
      </c>
    </row>
    <row r="8138" spans="1:2">
      <c r="A8138" t="s">
        <v>5857</v>
      </c>
      <c r="B8138">
        <v>2.12</v>
      </c>
    </row>
    <row r="8139" spans="1:2">
      <c r="A8139" t="s">
        <v>5885</v>
      </c>
      <c r="B8139">
        <v>2.12</v>
      </c>
    </row>
    <row r="8140" spans="1:2">
      <c r="A8140" t="s">
        <v>5921</v>
      </c>
      <c r="B8140">
        <v>2.12</v>
      </c>
    </row>
    <row r="8141" spans="1:2">
      <c r="A8141" t="s">
        <v>5942</v>
      </c>
      <c r="B8141">
        <v>2.12</v>
      </c>
    </row>
    <row r="8142" spans="1:2">
      <c r="A8142" t="s">
        <v>5994</v>
      </c>
      <c r="B8142">
        <v>2.12</v>
      </c>
    </row>
    <row r="8143" spans="1:2">
      <c r="A8143" t="s">
        <v>6121</v>
      </c>
      <c r="B8143">
        <v>2.12</v>
      </c>
    </row>
    <row r="8144" spans="1:2">
      <c r="A8144" t="s">
        <v>6177</v>
      </c>
      <c r="B8144">
        <v>2.12</v>
      </c>
    </row>
    <row r="8145" spans="1:2">
      <c r="A8145" t="s">
        <v>6230</v>
      </c>
      <c r="B8145">
        <v>2.12</v>
      </c>
    </row>
    <row r="8146" spans="1:2">
      <c r="A8146" t="s">
        <v>6674</v>
      </c>
      <c r="B8146">
        <v>2.12</v>
      </c>
    </row>
    <row r="8147" spans="1:2">
      <c r="A8147" t="s">
        <v>6680</v>
      </c>
      <c r="B8147">
        <v>2.12</v>
      </c>
    </row>
    <row r="8148" spans="1:2">
      <c r="A8148" t="s">
        <v>6733</v>
      </c>
      <c r="B8148">
        <v>2.12</v>
      </c>
    </row>
    <row r="8149" spans="1:2">
      <c r="A8149" t="s">
        <v>6983</v>
      </c>
      <c r="B8149">
        <v>2.12</v>
      </c>
    </row>
    <row r="8150" spans="1:2">
      <c r="A8150" t="s">
        <v>7016</v>
      </c>
      <c r="B8150">
        <v>2.12</v>
      </c>
    </row>
    <row r="8151" spans="1:2">
      <c r="A8151" t="s">
        <v>7022</v>
      </c>
      <c r="B8151">
        <v>2.12</v>
      </c>
    </row>
    <row r="8152" spans="1:2">
      <c r="A8152" t="s">
        <v>7062</v>
      </c>
      <c r="B8152">
        <v>2.12</v>
      </c>
    </row>
    <row r="8153" spans="1:2">
      <c r="A8153" t="s">
        <v>7236</v>
      </c>
      <c r="B8153">
        <v>2.12</v>
      </c>
    </row>
    <row r="8154" spans="1:2">
      <c r="A8154" t="s">
        <v>7399</v>
      </c>
      <c r="B8154">
        <v>2.12</v>
      </c>
    </row>
    <row r="8155" spans="1:2">
      <c r="A8155" t="s">
        <v>7400</v>
      </c>
      <c r="B8155">
        <v>2.12</v>
      </c>
    </row>
    <row r="8156" spans="1:2">
      <c r="A8156" t="s">
        <v>7468</v>
      </c>
      <c r="B8156">
        <v>2.12</v>
      </c>
    </row>
    <row r="8157" spans="1:2">
      <c r="A8157" t="s">
        <v>7469</v>
      </c>
      <c r="B8157">
        <v>2.12</v>
      </c>
    </row>
    <row r="8158" spans="1:2">
      <c r="A8158" t="s">
        <v>7526</v>
      </c>
      <c r="B8158">
        <v>2.12</v>
      </c>
    </row>
    <row r="8159" spans="1:2">
      <c r="A8159" t="s">
        <v>7714</v>
      </c>
      <c r="B8159">
        <v>2.12</v>
      </c>
    </row>
    <row r="8160" spans="1:2">
      <c r="A8160" t="s">
        <v>7722</v>
      </c>
      <c r="B8160">
        <v>2.12</v>
      </c>
    </row>
    <row r="8161" spans="1:2">
      <c r="A8161" t="s">
        <v>7774</v>
      </c>
      <c r="B8161">
        <v>2.12</v>
      </c>
    </row>
    <row r="8162" spans="1:2">
      <c r="A8162" t="s">
        <v>7827</v>
      </c>
      <c r="B8162">
        <v>2.12</v>
      </c>
    </row>
    <row r="8163" spans="1:2">
      <c r="A8163" t="s">
        <v>7863</v>
      </c>
      <c r="B8163">
        <v>2.12</v>
      </c>
    </row>
    <row r="8164" spans="1:2">
      <c r="A8164" t="s">
        <v>7864</v>
      </c>
      <c r="B8164">
        <v>2.12</v>
      </c>
    </row>
    <row r="8165" spans="1:2">
      <c r="A8165" t="s">
        <v>7944</v>
      </c>
      <c r="B8165">
        <v>2.12</v>
      </c>
    </row>
    <row r="8166" spans="1:2">
      <c r="A8166" t="s">
        <v>7968</v>
      </c>
      <c r="B8166">
        <v>2.12</v>
      </c>
    </row>
    <row r="8167" spans="1:2">
      <c r="A8167" t="s">
        <v>7970</v>
      </c>
      <c r="B8167">
        <v>2.12</v>
      </c>
    </row>
    <row r="8168" spans="1:2">
      <c r="A8168" t="s">
        <v>7971</v>
      </c>
      <c r="B8168">
        <v>2.12</v>
      </c>
    </row>
    <row r="8169" spans="1:2">
      <c r="A8169" t="s">
        <v>8030</v>
      </c>
      <c r="B8169">
        <v>2.12</v>
      </c>
    </row>
    <row r="8170" spans="1:2">
      <c r="A8170" t="s">
        <v>8087</v>
      </c>
      <c r="B8170">
        <v>2.12</v>
      </c>
    </row>
    <row r="8171" spans="1:2">
      <c r="A8171" t="s">
        <v>8187</v>
      </c>
      <c r="B8171">
        <v>2.12</v>
      </c>
    </row>
    <row r="8172" spans="1:2">
      <c r="A8172" t="s">
        <v>8195</v>
      </c>
      <c r="B8172">
        <v>2.12</v>
      </c>
    </row>
    <row r="8173" spans="1:2">
      <c r="A8173" t="s">
        <v>8196</v>
      </c>
      <c r="B8173">
        <v>2.12</v>
      </c>
    </row>
    <row r="8174" spans="1:2">
      <c r="A8174" t="s">
        <v>8241</v>
      </c>
      <c r="B8174">
        <v>2.12</v>
      </c>
    </row>
    <row r="8175" spans="1:2">
      <c r="A8175" t="s">
        <v>8242</v>
      </c>
      <c r="B8175">
        <v>2.12</v>
      </c>
    </row>
    <row r="8176" spans="1:2">
      <c r="A8176" t="s">
        <v>8243</v>
      </c>
      <c r="B8176">
        <v>2.12</v>
      </c>
    </row>
    <row r="8177" spans="1:2">
      <c r="A8177" t="s">
        <v>8244</v>
      </c>
      <c r="B8177">
        <v>2.12</v>
      </c>
    </row>
    <row r="8178" spans="1:2">
      <c r="A8178" t="s">
        <v>8261</v>
      </c>
      <c r="B8178">
        <v>2.12</v>
      </c>
    </row>
    <row r="8179" spans="1:2">
      <c r="A8179" t="s">
        <v>8262</v>
      </c>
      <c r="B8179">
        <v>2.12</v>
      </c>
    </row>
    <row r="8180" spans="1:2">
      <c r="A8180" t="s">
        <v>8422</v>
      </c>
      <c r="B8180">
        <v>2.12</v>
      </c>
    </row>
    <row r="8181" spans="1:2">
      <c r="A8181" t="s">
        <v>8427</v>
      </c>
      <c r="B8181">
        <v>2.12</v>
      </c>
    </row>
    <row r="8182" spans="1:2">
      <c r="A8182" t="s">
        <v>8456</v>
      </c>
      <c r="B8182">
        <v>2.12</v>
      </c>
    </row>
    <row r="8183" spans="1:2">
      <c r="A8183" t="s">
        <v>8592</v>
      </c>
      <c r="B8183">
        <v>2.12</v>
      </c>
    </row>
    <row r="8184" spans="1:2">
      <c r="A8184" t="s">
        <v>8661</v>
      </c>
      <c r="B8184">
        <v>2.12</v>
      </c>
    </row>
    <row r="8185" spans="1:2">
      <c r="A8185" t="s">
        <v>8671</v>
      </c>
      <c r="B8185">
        <v>2.12</v>
      </c>
    </row>
    <row r="8186" spans="1:2">
      <c r="A8186" t="s">
        <v>8690</v>
      </c>
      <c r="B8186">
        <v>2.12</v>
      </c>
    </row>
    <row r="8187" spans="1:2">
      <c r="A8187" t="s">
        <v>8691</v>
      </c>
      <c r="B8187">
        <v>2.12</v>
      </c>
    </row>
    <row r="8188" spans="1:2">
      <c r="A8188" t="s">
        <v>8692</v>
      </c>
      <c r="B8188">
        <v>2.12</v>
      </c>
    </row>
    <row r="8189" spans="1:2">
      <c r="A8189" t="s">
        <v>8693</v>
      </c>
      <c r="B8189">
        <v>2.12</v>
      </c>
    </row>
    <row r="8190" spans="1:2">
      <c r="A8190" t="s">
        <v>8694</v>
      </c>
      <c r="B8190">
        <v>2.12</v>
      </c>
    </row>
    <row r="8191" spans="1:2">
      <c r="A8191" t="s">
        <v>8695</v>
      </c>
      <c r="B8191">
        <v>2.12</v>
      </c>
    </row>
    <row r="8192" spans="1:2">
      <c r="A8192" t="s">
        <v>8697</v>
      </c>
      <c r="B8192">
        <v>2.12</v>
      </c>
    </row>
    <row r="8193" spans="1:2">
      <c r="A8193" t="s">
        <v>8698</v>
      </c>
      <c r="B8193">
        <v>2.12</v>
      </c>
    </row>
    <row r="8194" spans="1:2">
      <c r="A8194" t="s">
        <v>8699</v>
      </c>
      <c r="B8194">
        <v>2.12</v>
      </c>
    </row>
    <row r="8195" spans="1:2">
      <c r="A8195" t="s">
        <v>8700</v>
      </c>
      <c r="B8195">
        <v>2.12</v>
      </c>
    </row>
    <row r="8196" spans="1:2">
      <c r="A8196" t="s">
        <v>8739</v>
      </c>
      <c r="B8196">
        <v>2.12</v>
      </c>
    </row>
    <row r="8197" spans="1:2">
      <c r="A8197" t="s">
        <v>8864</v>
      </c>
      <c r="B8197">
        <v>2.12</v>
      </c>
    </row>
    <row r="8198" spans="1:2">
      <c r="A8198" t="s">
        <v>8866</v>
      </c>
      <c r="B8198">
        <v>2.12</v>
      </c>
    </row>
    <row r="8199" spans="1:2">
      <c r="A8199" t="s">
        <v>8908</v>
      </c>
      <c r="B8199">
        <v>2.12</v>
      </c>
    </row>
    <row r="8200" spans="1:2">
      <c r="A8200" t="s">
        <v>8909</v>
      </c>
      <c r="B8200">
        <v>2.12</v>
      </c>
    </row>
    <row r="8201" spans="1:2">
      <c r="A8201" t="s">
        <v>8910</v>
      </c>
      <c r="B8201">
        <v>2.12</v>
      </c>
    </row>
    <row r="8202" spans="1:2">
      <c r="A8202" t="s">
        <v>8987</v>
      </c>
      <c r="B8202">
        <v>2.12</v>
      </c>
    </row>
    <row r="8203" spans="1:2">
      <c r="A8203" t="s">
        <v>9083</v>
      </c>
      <c r="B8203">
        <v>2.12</v>
      </c>
    </row>
    <row r="8204" spans="1:2">
      <c r="A8204" t="s">
        <v>9084</v>
      </c>
      <c r="B8204">
        <v>2.12</v>
      </c>
    </row>
    <row r="8205" spans="1:2">
      <c r="A8205" t="s">
        <v>9202</v>
      </c>
      <c r="B8205">
        <v>2.12</v>
      </c>
    </row>
    <row r="8206" spans="1:2">
      <c r="A8206" t="s">
        <v>9204</v>
      </c>
      <c r="B8206">
        <v>2.12</v>
      </c>
    </row>
    <row r="8207" spans="1:2">
      <c r="A8207" t="s">
        <v>9208</v>
      </c>
      <c r="B8207">
        <v>2.12</v>
      </c>
    </row>
    <row r="8208" spans="1:2">
      <c r="A8208" t="s">
        <v>9210</v>
      </c>
      <c r="B8208">
        <v>2.12</v>
      </c>
    </row>
    <row r="8209" spans="1:2">
      <c r="A8209" t="s">
        <v>9211</v>
      </c>
      <c r="B8209">
        <v>2.12</v>
      </c>
    </row>
    <row r="8210" spans="1:2">
      <c r="A8210" t="s">
        <v>9258</v>
      </c>
      <c r="B8210">
        <v>2.12</v>
      </c>
    </row>
    <row r="8211" spans="1:2">
      <c r="A8211" t="s">
        <v>9297</v>
      </c>
      <c r="B8211">
        <v>2.12</v>
      </c>
    </row>
    <row r="8212" spans="1:2">
      <c r="A8212" t="s">
        <v>9328</v>
      </c>
      <c r="B8212">
        <v>2.12</v>
      </c>
    </row>
    <row r="8213" spans="1:2">
      <c r="A8213" t="s">
        <v>9329</v>
      </c>
      <c r="B8213">
        <v>2.12</v>
      </c>
    </row>
    <row r="8214" spans="1:2">
      <c r="A8214" t="s">
        <v>9393</v>
      </c>
      <c r="B8214">
        <v>2.12</v>
      </c>
    </row>
    <row r="8215" spans="1:2">
      <c r="A8215" t="s">
        <v>9433</v>
      </c>
      <c r="B8215">
        <v>2.12</v>
      </c>
    </row>
    <row r="8216" spans="1:2">
      <c r="A8216" t="s">
        <v>9434</v>
      </c>
      <c r="B8216">
        <v>2.12</v>
      </c>
    </row>
    <row r="8217" spans="1:2">
      <c r="A8217" t="s">
        <v>9668</v>
      </c>
      <c r="B8217">
        <v>2.12</v>
      </c>
    </row>
    <row r="8218" spans="1:2">
      <c r="A8218" t="s">
        <v>9939</v>
      </c>
      <c r="B8218">
        <v>2.12</v>
      </c>
    </row>
    <row r="8219" spans="1:2">
      <c r="A8219" t="s">
        <v>9940</v>
      </c>
      <c r="B8219">
        <v>2.12</v>
      </c>
    </row>
    <row r="8220" spans="1:2">
      <c r="A8220" t="s">
        <v>9941</v>
      </c>
      <c r="B8220">
        <v>2.12</v>
      </c>
    </row>
    <row r="8221" spans="1:2">
      <c r="A8221" t="s">
        <v>9942</v>
      </c>
      <c r="B8221">
        <v>2.12</v>
      </c>
    </row>
    <row r="8222" spans="1:2">
      <c r="A8222" t="s">
        <v>10092</v>
      </c>
      <c r="B8222">
        <v>2.12</v>
      </c>
    </row>
    <row r="8223" spans="1:2">
      <c r="A8223" t="s">
        <v>10093</v>
      </c>
      <c r="B8223">
        <v>2.12</v>
      </c>
    </row>
    <row r="8224" spans="1:2">
      <c r="A8224" t="s">
        <v>10093</v>
      </c>
      <c r="B8224">
        <v>2.12</v>
      </c>
    </row>
    <row r="8225" spans="1:2">
      <c r="A8225" t="s">
        <v>10093</v>
      </c>
      <c r="B8225">
        <v>2.12</v>
      </c>
    </row>
    <row r="8226" spans="1:2">
      <c r="A8226" t="s">
        <v>10093</v>
      </c>
      <c r="B8226">
        <v>2.12</v>
      </c>
    </row>
    <row r="8227" spans="1:2">
      <c r="A8227" t="s">
        <v>10094</v>
      </c>
      <c r="B8227">
        <v>2.12</v>
      </c>
    </row>
    <row r="8228" spans="1:2">
      <c r="A8228" t="s">
        <v>10094</v>
      </c>
      <c r="B8228">
        <v>2.12</v>
      </c>
    </row>
    <row r="8229" spans="1:2">
      <c r="A8229" t="s">
        <v>10094</v>
      </c>
      <c r="B8229">
        <v>2.12</v>
      </c>
    </row>
    <row r="8230" spans="1:2">
      <c r="A8230" t="s">
        <v>10138</v>
      </c>
      <c r="B8230">
        <v>2.12</v>
      </c>
    </row>
    <row r="8231" spans="1:2">
      <c r="A8231" t="s">
        <v>10141</v>
      </c>
      <c r="B8231">
        <v>2.12</v>
      </c>
    </row>
    <row r="8232" spans="1:2">
      <c r="A8232" t="s">
        <v>10367</v>
      </c>
      <c r="B8232">
        <v>2.12</v>
      </c>
    </row>
    <row r="8233" spans="1:2">
      <c r="A8233" t="s">
        <v>10388</v>
      </c>
      <c r="B8233">
        <v>2.12</v>
      </c>
    </row>
    <row r="8234" spans="1:2">
      <c r="A8234" t="s">
        <v>10389</v>
      </c>
      <c r="B8234">
        <v>2.12</v>
      </c>
    </row>
    <row r="8235" spans="1:2">
      <c r="A8235" t="s">
        <v>10390</v>
      </c>
      <c r="B8235">
        <v>2.12</v>
      </c>
    </row>
    <row r="8236" spans="1:2">
      <c r="A8236" t="s">
        <v>10391</v>
      </c>
      <c r="B8236">
        <v>2.12</v>
      </c>
    </row>
    <row r="8237" spans="1:2">
      <c r="A8237" t="s">
        <v>10487</v>
      </c>
      <c r="B8237">
        <v>2.12</v>
      </c>
    </row>
    <row r="8238" spans="1:2">
      <c r="A8238" t="s">
        <v>10545</v>
      </c>
      <c r="B8238">
        <v>2.12</v>
      </c>
    </row>
    <row r="8239" spans="1:2">
      <c r="A8239" t="s">
        <v>10782</v>
      </c>
      <c r="B8239">
        <v>2.12</v>
      </c>
    </row>
    <row r="8240" spans="1:2">
      <c r="A8240" t="s">
        <v>10783</v>
      </c>
      <c r="B8240">
        <v>2.12</v>
      </c>
    </row>
    <row r="8241" spans="1:2">
      <c r="A8241" t="s">
        <v>10784</v>
      </c>
      <c r="B8241">
        <v>2.12</v>
      </c>
    </row>
    <row r="8242" spans="1:2">
      <c r="A8242" t="s">
        <v>10785</v>
      </c>
      <c r="B8242">
        <v>2.12</v>
      </c>
    </row>
    <row r="8243" spans="1:2">
      <c r="A8243" t="s">
        <v>10786</v>
      </c>
      <c r="B8243">
        <v>2.12</v>
      </c>
    </row>
    <row r="8244" spans="1:2">
      <c r="A8244" t="s">
        <v>10787</v>
      </c>
      <c r="B8244">
        <v>2.12</v>
      </c>
    </row>
    <row r="8245" spans="1:2">
      <c r="A8245" t="s">
        <v>10788</v>
      </c>
      <c r="B8245">
        <v>2.12</v>
      </c>
    </row>
    <row r="8246" spans="1:2">
      <c r="A8246" t="s">
        <v>10789</v>
      </c>
      <c r="B8246">
        <v>2.12</v>
      </c>
    </row>
    <row r="8247" spans="1:2">
      <c r="A8247" t="s">
        <v>10790</v>
      </c>
      <c r="B8247">
        <v>2.12</v>
      </c>
    </row>
    <row r="8248" spans="1:2">
      <c r="A8248" t="s">
        <v>15</v>
      </c>
      <c r="B8248">
        <v>2.11</v>
      </c>
    </row>
    <row r="8249" spans="1:2">
      <c r="A8249" t="s">
        <v>31</v>
      </c>
      <c r="B8249">
        <v>2.11</v>
      </c>
    </row>
    <row r="8250" spans="1:2">
      <c r="A8250" t="s">
        <v>143</v>
      </c>
      <c r="B8250">
        <v>2.11</v>
      </c>
    </row>
    <row r="8251" spans="1:2">
      <c r="A8251" t="s">
        <v>155</v>
      </c>
      <c r="B8251">
        <v>2.11</v>
      </c>
    </row>
    <row r="8252" spans="1:2">
      <c r="A8252" t="s">
        <v>160</v>
      </c>
      <c r="B8252">
        <v>2.11</v>
      </c>
    </row>
    <row r="8253" spans="1:2">
      <c r="A8253" t="s">
        <v>229</v>
      </c>
      <c r="B8253">
        <v>2.11</v>
      </c>
    </row>
    <row r="8254" spans="1:2">
      <c r="A8254" t="s">
        <v>329</v>
      </c>
      <c r="B8254">
        <v>2.11</v>
      </c>
    </row>
    <row r="8255" spans="1:2">
      <c r="A8255" t="s">
        <v>383</v>
      </c>
      <c r="B8255">
        <v>2.11</v>
      </c>
    </row>
    <row r="8256" spans="1:2">
      <c r="A8256" t="s">
        <v>451</v>
      </c>
      <c r="B8256">
        <v>2.11</v>
      </c>
    </row>
    <row r="8257" spans="1:2">
      <c r="A8257" t="s">
        <v>605</v>
      </c>
      <c r="B8257">
        <v>2.11</v>
      </c>
    </row>
    <row r="8258" spans="1:2">
      <c r="A8258" t="s">
        <v>606</v>
      </c>
      <c r="B8258">
        <v>2.11</v>
      </c>
    </row>
    <row r="8259" spans="1:2">
      <c r="A8259" t="s">
        <v>607</v>
      </c>
      <c r="B8259">
        <v>2.11</v>
      </c>
    </row>
    <row r="8260" spans="1:2">
      <c r="A8260" t="s">
        <v>616</v>
      </c>
      <c r="B8260">
        <v>2.11</v>
      </c>
    </row>
    <row r="8261" spans="1:2">
      <c r="A8261" t="s">
        <v>629</v>
      </c>
      <c r="B8261">
        <v>2.11</v>
      </c>
    </row>
    <row r="8262" spans="1:2">
      <c r="A8262" t="s">
        <v>803</v>
      </c>
      <c r="B8262">
        <v>2.11</v>
      </c>
    </row>
    <row r="8263" spans="1:2">
      <c r="A8263" t="s">
        <v>804</v>
      </c>
      <c r="B8263">
        <v>2.11</v>
      </c>
    </row>
    <row r="8264" spans="1:2">
      <c r="A8264" t="s">
        <v>974</v>
      </c>
      <c r="B8264">
        <v>2.11</v>
      </c>
    </row>
    <row r="8265" spans="1:2">
      <c r="A8265" t="s">
        <v>984</v>
      </c>
      <c r="B8265">
        <v>2.11</v>
      </c>
    </row>
    <row r="8266" spans="1:2">
      <c r="A8266" t="s">
        <v>1192</v>
      </c>
      <c r="B8266">
        <v>2.11</v>
      </c>
    </row>
    <row r="8267" spans="1:2">
      <c r="A8267" t="s">
        <v>1232</v>
      </c>
      <c r="B8267">
        <v>2.11</v>
      </c>
    </row>
    <row r="8268" spans="1:2">
      <c r="A8268" t="s">
        <v>1235</v>
      </c>
      <c r="B8268">
        <v>2.11</v>
      </c>
    </row>
    <row r="8269" spans="1:2">
      <c r="A8269" t="s">
        <v>1244</v>
      </c>
      <c r="B8269">
        <v>2.11</v>
      </c>
    </row>
    <row r="8270" spans="1:2">
      <c r="A8270" t="s">
        <v>1306</v>
      </c>
      <c r="B8270">
        <v>2.11</v>
      </c>
    </row>
    <row r="8271" spans="1:2">
      <c r="A8271" t="s">
        <v>1357</v>
      </c>
      <c r="B8271">
        <v>2.11</v>
      </c>
    </row>
    <row r="8272" spans="1:2">
      <c r="A8272" t="s">
        <v>1422</v>
      </c>
      <c r="B8272">
        <v>2.11</v>
      </c>
    </row>
    <row r="8273" spans="1:2">
      <c r="A8273" t="s">
        <v>1423</v>
      </c>
      <c r="B8273">
        <v>2.11</v>
      </c>
    </row>
    <row r="8274" spans="1:2">
      <c r="A8274" t="s">
        <v>1424</v>
      </c>
      <c r="B8274">
        <v>2.11</v>
      </c>
    </row>
    <row r="8275" spans="1:2">
      <c r="A8275" t="s">
        <v>1527</v>
      </c>
      <c r="B8275">
        <v>2.11</v>
      </c>
    </row>
    <row r="8276" spans="1:2">
      <c r="A8276" t="s">
        <v>1532</v>
      </c>
      <c r="B8276">
        <v>2.11</v>
      </c>
    </row>
    <row r="8277" spans="1:2">
      <c r="A8277" t="s">
        <v>1533</v>
      </c>
      <c r="B8277">
        <v>2.11</v>
      </c>
    </row>
    <row r="8278" spans="1:2">
      <c r="A8278" t="s">
        <v>1557</v>
      </c>
      <c r="B8278">
        <v>2.11</v>
      </c>
    </row>
    <row r="8279" spans="1:2">
      <c r="A8279" t="s">
        <v>1584</v>
      </c>
      <c r="B8279">
        <v>2.11</v>
      </c>
    </row>
    <row r="8280" spans="1:2">
      <c r="A8280" t="s">
        <v>1590</v>
      </c>
      <c r="B8280">
        <v>2.11</v>
      </c>
    </row>
    <row r="8281" spans="1:2">
      <c r="A8281" t="s">
        <v>1710</v>
      </c>
      <c r="B8281">
        <v>2.11</v>
      </c>
    </row>
    <row r="8282" spans="1:2">
      <c r="A8282" t="s">
        <v>1718</v>
      </c>
      <c r="B8282">
        <v>2.11</v>
      </c>
    </row>
    <row r="8283" spans="1:2">
      <c r="A8283" t="s">
        <v>1719</v>
      </c>
      <c r="B8283">
        <v>2.11</v>
      </c>
    </row>
    <row r="8284" spans="1:2">
      <c r="A8284" t="s">
        <v>1720</v>
      </c>
      <c r="B8284">
        <v>2.11</v>
      </c>
    </row>
    <row r="8285" spans="1:2">
      <c r="A8285" t="s">
        <v>1721</v>
      </c>
      <c r="B8285">
        <v>2.11</v>
      </c>
    </row>
    <row r="8286" spans="1:2">
      <c r="A8286" t="s">
        <v>1722</v>
      </c>
      <c r="B8286">
        <v>2.11</v>
      </c>
    </row>
    <row r="8287" spans="1:2">
      <c r="A8287" t="s">
        <v>1784</v>
      </c>
      <c r="B8287">
        <v>2.11</v>
      </c>
    </row>
    <row r="8288" spans="1:2">
      <c r="A8288" t="s">
        <v>1802</v>
      </c>
      <c r="B8288">
        <v>2.11</v>
      </c>
    </row>
    <row r="8289" spans="1:2">
      <c r="A8289" t="s">
        <v>1814</v>
      </c>
      <c r="B8289">
        <v>2.11</v>
      </c>
    </row>
    <row r="8290" spans="1:2">
      <c r="A8290" t="s">
        <v>1815</v>
      </c>
      <c r="B8290">
        <v>2.11</v>
      </c>
    </row>
    <row r="8291" spans="1:2">
      <c r="A8291" t="s">
        <v>1817</v>
      </c>
      <c r="B8291">
        <v>2.11</v>
      </c>
    </row>
    <row r="8292" spans="1:2">
      <c r="A8292" t="s">
        <v>1818</v>
      </c>
      <c r="B8292">
        <v>2.11</v>
      </c>
    </row>
    <row r="8293" spans="1:2">
      <c r="A8293" t="s">
        <v>1819</v>
      </c>
      <c r="B8293">
        <v>2.11</v>
      </c>
    </row>
    <row r="8294" spans="1:2">
      <c r="A8294" t="s">
        <v>1820</v>
      </c>
      <c r="B8294">
        <v>2.11</v>
      </c>
    </row>
    <row r="8295" spans="1:2">
      <c r="A8295" t="s">
        <v>1821</v>
      </c>
      <c r="B8295">
        <v>2.11</v>
      </c>
    </row>
    <row r="8296" spans="1:2">
      <c r="A8296" t="s">
        <v>1875</v>
      </c>
      <c r="B8296">
        <v>2.11</v>
      </c>
    </row>
    <row r="8297" spans="1:2">
      <c r="A8297" t="s">
        <v>2606</v>
      </c>
      <c r="B8297">
        <v>2.11</v>
      </c>
    </row>
    <row r="8298" spans="1:2">
      <c r="A8298" t="s">
        <v>2814</v>
      </c>
      <c r="B8298">
        <v>2.11</v>
      </c>
    </row>
    <row r="8299" spans="1:2">
      <c r="A8299" t="s">
        <v>2833</v>
      </c>
      <c r="B8299">
        <v>2.11</v>
      </c>
    </row>
    <row r="8300" spans="1:2">
      <c r="A8300" t="s">
        <v>2854</v>
      </c>
      <c r="B8300">
        <v>2.11</v>
      </c>
    </row>
    <row r="8301" spans="1:2">
      <c r="A8301" t="s">
        <v>2980</v>
      </c>
      <c r="B8301">
        <v>2.11</v>
      </c>
    </row>
    <row r="8302" spans="1:2">
      <c r="A8302" t="s">
        <v>3138</v>
      </c>
      <c r="B8302">
        <v>2.11</v>
      </c>
    </row>
    <row r="8303" spans="1:2">
      <c r="A8303" t="s">
        <v>3139</v>
      </c>
      <c r="B8303">
        <v>2.11</v>
      </c>
    </row>
    <row r="8304" spans="1:2">
      <c r="A8304" t="s">
        <v>3140</v>
      </c>
      <c r="B8304">
        <v>2.11</v>
      </c>
    </row>
    <row r="8305" spans="1:2">
      <c r="A8305" t="s">
        <v>3244</v>
      </c>
      <c r="B8305">
        <v>2.11</v>
      </c>
    </row>
    <row r="8306" spans="1:2">
      <c r="A8306" t="s">
        <v>3247</v>
      </c>
      <c r="B8306">
        <v>2.11</v>
      </c>
    </row>
    <row r="8307" spans="1:2">
      <c r="A8307" t="s">
        <v>3259</v>
      </c>
      <c r="B8307">
        <v>2.11</v>
      </c>
    </row>
    <row r="8308" spans="1:2">
      <c r="A8308" t="s">
        <v>3264</v>
      </c>
      <c r="B8308">
        <v>2.11</v>
      </c>
    </row>
    <row r="8309" spans="1:2">
      <c r="A8309" t="s">
        <v>3331</v>
      </c>
      <c r="B8309">
        <v>2.11</v>
      </c>
    </row>
    <row r="8310" spans="1:2">
      <c r="A8310" t="s">
        <v>3499</v>
      </c>
      <c r="B8310">
        <v>2.11</v>
      </c>
    </row>
    <row r="8311" spans="1:2">
      <c r="A8311" t="s">
        <v>3736</v>
      </c>
      <c r="B8311">
        <v>2.11</v>
      </c>
    </row>
    <row r="8312" spans="1:2">
      <c r="A8312" t="s">
        <v>3749</v>
      </c>
      <c r="B8312">
        <v>2.11</v>
      </c>
    </row>
    <row r="8313" spans="1:2">
      <c r="A8313" t="s">
        <v>3751</v>
      </c>
      <c r="B8313">
        <v>2.11</v>
      </c>
    </row>
    <row r="8314" spans="1:2">
      <c r="A8314" t="s">
        <v>3768</v>
      </c>
      <c r="B8314">
        <v>2.11</v>
      </c>
    </row>
    <row r="8315" spans="1:2">
      <c r="A8315" t="s">
        <v>3833</v>
      </c>
      <c r="B8315">
        <v>2.11</v>
      </c>
    </row>
    <row r="8316" spans="1:2">
      <c r="A8316" t="s">
        <v>3834</v>
      </c>
      <c r="B8316">
        <v>2.11</v>
      </c>
    </row>
    <row r="8317" spans="1:2">
      <c r="A8317" t="s">
        <v>3843</v>
      </c>
      <c r="B8317">
        <v>2.11</v>
      </c>
    </row>
    <row r="8318" spans="1:2">
      <c r="A8318" t="s">
        <v>3850</v>
      </c>
      <c r="B8318">
        <v>2.11</v>
      </c>
    </row>
    <row r="8319" spans="1:2">
      <c r="A8319" t="s">
        <v>3855</v>
      </c>
      <c r="B8319">
        <v>2.11</v>
      </c>
    </row>
    <row r="8320" spans="1:2">
      <c r="A8320" t="s">
        <v>3957</v>
      </c>
      <c r="B8320">
        <v>2.11</v>
      </c>
    </row>
    <row r="8321" spans="1:2">
      <c r="A8321" t="s">
        <v>3958</v>
      </c>
      <c r="B8321">
        <v>2.11</v>
      </c>
    </row>
    <row r="8322" spans="1:2">
      <c r="A8322" t="s">
        <v>3962</v>
      </c>
      <c r="B8322">
        <v>2.11</v>
      </c>
    </row>
    <row r="8323" spans="1:2">
      <c r="A8323" t="s">
        <v>3963</v>
      </c>
      <c r="B8323">
        <v>2.11</v>
      </c>
    </row>
    <row r="8324" spans="1:2">
      <c r="A8324" t="s">
        <v>3978</v>
      </c>
      <c r="B8324">
        <v>2.11</v>
      </c>
    </row>
    <row r="8325" spans="1:2">
      <c r="A8325" t="s">
        <v>3984</v>
      </c>
      <c r="B8325">
        <v>2.11</v>
      </c>
    </row>
    <row r="8326" spans="1:2">
      <c r="A8326" t="s">
        <v>4101</v>
      </c>
      <c r="B8326">
        <v>2.11</v>
      </c>
    </row>
    <row r="8327" spans="1:2">
      <c r="A8327" t="s">
        <v>4135</v>
      </c>
      <c r="B8327">
        <v>2.11</v>
      </c>
    </row>
    <row r="8328" spans="1:2">
      <c r="A8328" t="s">
        <v>4151</v>
      </c>
      <c r="B8328">
        <v>2.11</v>
      </c>
    </row>
    <row r="8329" spans="1:2">
      <c r="A8329" t="s">
        <v>4197</v>
      </c>
      <c r="B8329">
        <v>2.11</v>
      </c>
    </row>
    <row r="8330" spans="1:2">
      <c r="A8330" t="s">
        <v>4486</v>
      </c>
      <c r="B8330">
        <v>2.11</v>
      </c>
    </row>
    <row r="8331" spans="1:2">
      <c r="A8331" t="s">
        <v>4565</v>
      </c>
      <c r="B8331">
        <v>2.11</v>
      </c>
    </row>
    <row r="8332" spans="1:2">
      <c r="A8332" t="s">
        <v>4638</v>
      </c>
      <c r="B8332">
        <v>2.11</v>
      </c>
    </row>
    <row r="8333" spans="1:2">
      <c r="A8333" t="s">
        <v>4686</v>
      </c>
      <c r="B8333">
        <v>2.11</v>
      </c>
    </row>
    <row r="8334" spans="1:2">
      <c r="A8334" t="s">
        <v>4687</v>
      </c>
      <c r="B8334">
        <v>2.11</v>
      </c>
    </row>
    <row r="8335" spans="1:2">
      <c r="A8335" t="s">
        <v>4690</v>
      </c>
      <c r="B8335">
        <v>2.11</v>
      </c>
    </row>
    <row r="8336" spans="1:2">
      <c r="A8336" t="s">
        <v>4919</v>
      </c>
      <c r="B8336">
        <v>2.11</v>
      </c>
    </row>
    <row r="8337" spans="1:2">
      <c r="A8337" t="s">
        <v>4957</v>
      </c>
      <c r="B8337">
        <v>2.11</v>
      </c>
    </row>
    <row r="8338" spans="1:2">
      <c r="A8338" t="s">
        <v>4959</v>
      </c>
      <c r="B8338">
        <v>2.11</v>
      </c>
    </row>
    <row r="8339" spans="1:2">
      <c r="A8339" t="s">
        <v>5228</v>
      </c>
      <c r="B8339">
        <v>2.11</v>
      </c>
    </row>
    <row r="8340" spans="1:2">
      <c r="A8340" t="s">
        <v>5234</v>
      </c>
      <c r="B8340">
        <v>2.11</v>
      </c>
    </row>
    <row r="8341" spans="1:2">
      <c r="A8341" t="s">
        <v>5235</v>
      </c>
      <c r="B8341">
        <v>2.11</v>
      </c>
    </row>
    <row r="8342" spans="1:2">
      <c r="A8342" t="s">
        <v>5236</v>
      </c>
      <c r="B8342">
        <v>2.11</v>
      </c>
    </row>
    <row r="8343" spans="1:2">
      <c r="A8343" t="s">
        <v>5343</v>
      </c>
      <c r="B8343">
        <v>2.11</v>
      </c>
    </row>
    <row r="8344" spans="1:2">
      <c r="A8344" t="s">
        <v>5370</v>
      </c>
      <c r="B8344">
        <v>2.11</v>
      </c>
    </row>
    <row r="8345" spans="1:2">
      <c r="A8345" t="s">
        <v>5442</v>
      </c>
      <c r="B8345">
        <v>2.11</v>
      </c>
    </row>
    <row r="8346" spans="1:2">
      <c r="A8346" t="s">
        <v>5445</v>
      </c>
      <c r="B8346">
        <v>2.11</v>
      </c>
    </row>
    <row r="8347" spans="1:2">
      <c r="A8347" t="s">
        <v>5508</v>
      </c>
      <c r="B8347">
        <v>2.11</v>
      </c>
    </row>
    <row r="8348" spans="1:2">
      <c r="A8348" t="s">
        <v>5509</v>
      </c>
      <c r="B8348">
        <v>2.11</v>
      </c>
    </row>
    <row r="8349" spans="1:2">
      <c r="A8349" t="s">
        <v>5514</v>
      </c>
      <c r="B8349">
        <v>2.11</v>
      </c>
    </row>
    <row r="8350" spans="1:2">
      <c r="A8350" t="s">
        <v>5515</v>
      </c>
      <c r="B8350">
        <v>2.11</v>
      </c>
    </row>
    <row r="8351" spans="1:2">
      <c r="A8351" t="s">
        <v>5516</v>
      </c>
      <c r="B8351">
        <v>2.11</v>
      </c>
    </row>
    <row r="8352" spans="1:2">
      <c r="A8352" t="s">
        <v>5519</v>
      </c>
      <c r="B8352">
        <v>2.11</v>
      </c>
    </row>
    <row r="8353" spans="1:2">
      <c r="A8353" t="s">
        <v>5580</v>
      </c>
      <c r="B8353">
        <v>2.11</v>
      </c>
    </row>
    <row r="8354" spans="1:2">
      <c r="A8354" t="s">
        <v>5581</v>
      </c>
      <c r="B8354">
        <v>2.11</v>
      </c>
    </row>
    <row r="8355" spans="1:2">
      <c r="A8355" t="s">
        <v>5590</v>
      </c>
      <c r="B8355">
        <v>2.11</v>
      </c>
    </row>
    <row r="8356" spans="1:2">
      <c r="A8356" t="s">
        <v>5678</v>
      </c>
      <c r="B8356">
        <v>2.11</v>
      </c>
    </row>
    <row r="8357" spans="1:2">
      <c r="A8357" t="s">
        <v>5679</v>
      </c>
      <c r="B8357">
        <v>2.11</v>
      </c>
    </row>
    <row r="8358" spans="1:2">
      <c r="A8358" t="s">
        <v>5774</v>
      </c>
      <c r="B8358">
        <v>2.11</v>
      </c>
    </row>
    <row r="8359" spans="1:2">
      <c r="A8359" t="s">
        <v>5822</v>
      </c>
      <c r="B8359">
        <v>2.11</v>
      </c>
    </row>
    <row r="8360" spans="1:2">
      <c r="A8360" t="s">
        <v>5855</v>
      </c>
      <c r="B8360">
        <v>2.11</v>
      </c>
    </row>
    <row r="8361" spans="1:2">
      <c r="A8361" t="s">
        <v>5886</v>
      </c>
      <c r="B8361">
        <v>2.11</v>
      </c>
    </row>
    <row r="8362" spans="1:2">
      <c r="A8362" t="s">
        <v>5924</v>
      </c>
      <c r="B8362">
        <v>2.11</v>
      </c>
    </row>
    <row r="8363" spans="1:2">
      <c r="A8363" t="s">
        <v>5946</v>
      </c>
      <c r="B8363">
        <v>2.11</v>
      </c>
    </row>
    <row r="8364" spans="1:2">
      <c r="A8364" t="s">
        <v>5949</v>
      </c>
      <c r="B8364">
        <v>2.11</v>
      </c>
    </row>
    <row r="8365" spans="1:2">
      <c r="A8365" t="s">
        <v>5990</v>
      </c>
      <c r="B8365">
        <v>2.11</v>
      </c>
    </row>
    <row r="8366" spans="1:2">
      <c r="A8366" t="s">
        <v>6604</v>
      </c>
      <c r="B8366">
        <v>2.11</v>
      </c>
    </row>
    <row r="8367" spans="1:2">
      <c r="A8367" t="s">
        <v>6655</v>
      </c>
      <c r="B8367">
        <v>2.11</v>
      </c>
    </row>
    <row r="8368" spans="1:2">
      <c r="A8368" t="s">
        <v>6704</v>
      </c>
      <c r="B8368">
        <v>2.11</v>
      </c>
    </row>
    <row r="8369" spans="1:2">
      <c r="A8369" t="s">
        <v>6705</v>
      </c>
      <c r="B8369">
        <v>2.11</v>
      </c>
    </row>
    <row r="8370" spans="1:2">
      <c r="A8370" t="s">
        <v>6929</v>
      </c>
      <c r="B8370">
        <v>2.11</v>
      </c>
    </row>
    <row r="8371" spans="1:2">
      <c r="A8371" t="s">
        <v>7009</v>
      </c>
      <c r="B8371">
        <v>2.11</v>
      </c>
    </row>
    <row r="8372" spans="1:2">
      <c r="A8372" t="s">
        <v>7042</v>
      </c>
      <c r="B8372">
        <v>2.11</v>
      </c>
    </row>
    <row r="8373" spans="1:2">
      <c r="A8373" t="s">
        <v>7161</v>
      </c>
      <c r="B8373">
        <v>2.11</v>
      </c>
    </row>
    <row r="8374" spans="1:2">
      <c r="A8374" t="s">
        <v>7286</v>
      </c>
      <c r="B8374">
        <v>2.11</v>
      </c>
    </row>
    <row r="8375" spans="1:2">
      <c r="A8375" t="s">
        <v>7448</v>
      </c>
      <c r="B8375">
        <v>2.11</v>
      </c>
    </row>
    <row r="8376" spans="1:2">
      <c r="A8376" t="s">
        <v>7632</v>
      </c>
      <c r="B8376">
        <v>2.11</v>
      </c>
    </row>
    <row r="8377" spans="1:2">
      <c r="A8377" t="s">
        <v>7638</v>
      </c>
      <c r="B8377">
        <v>2.11</v>
      </c>
    </row>
    <row r="8378" spans="1:2">
      <c r="A8378" t="s">
        <v>7658</v>
      </c>
      <c r="B8378">
        <v>2.11</v>
      </c>
    </row>
    <row r="8379" spans="1:2">
      <c r="A8379" t="s">
        <v>7728</v>
      </c>
      <c r="B8379">
        <v>2.11</v>
      </c>
    </row>
    <row r="8380" spans="1:2">
      <c r="A8380" t="s">
        <v>7735</v>
      </c>
      <c r="B8380">
        <v>2.11</v>
      </c>
    </row>
    <row r="8381" spans="1:2">
      <c r="A8381" t="s">
        <v>7738</v>
      </c>
      <c r="B8381">
        <v>2.11</v>
      </c>
    </row>
    <row r="8382" spans="1:2">
      <c r="A8382" t="s">
        <v>7740</v>
      </c>
      <c r="B8382">
        <v>2.11</v>
      </c>
    </row>
    <row r="8383" spans="1:2">
      <c r="A8383" t="s">
        <v>7798</v>
      </c>
      <c r="B8383">
        <v>2.11</v>
      </c>
    </row>
    <row r="8384" spans="1:2">
      <c r="A8384" t="s">
        <v>7900</v>
      </c>
      <c r="B8384">
        <v>2.11</v>
      </c>
    </row>
    <row r="8385" spans="1:2">
      <c r="A8385" t="s">
        <v>7902</v>
      </c>
      <c r="B8385">
        <v>2.11</v>
      </c>
    </row>
    <row r="8386" spans="1:2">
      <c r="A8386" t="s">
        <v>7904</v>
      </c>
      <c r="B8386">
        <v>2.11</v>
      </c>
    </row>
    <row r="8387" spans="1:2">
      <c r="A8387" t="s">
        <v>7907</v>
      </c>
      <c r="B8387">
        <v>2.11</v>
      </c>
    </row>
    <row r="8388" spans="1:2">
      <c r="A8388" t="s">
        <v>7908</v>
      </c>
      <c r="B8388">
        <v>2.11</v>
      </c>
    </row>
    <row r="8389" spans="1:2">
      <c r="A8389" t="s">
        <v>7909</v>
      </c>
      <c r="B8389">
        <v>2.11</v>
      </c>
    </row>
    <row r="8390" spans="1:2">
      <c r="A8390" t="s">
        <v>7910</v>
      </c>
      <c r="B8390">
        <v>2.11</v>
      </c>
    </row>
    <row r="8391" spans="1:2">
      <c r="A8391" t="s">
        <v>7911</v>
      </c>
      <c r="B8391">
        <v>2.11</v>
      </c>
    </row>
    <row r="8392" spans="1:2">
      <c r="A8392" t="s">
        <v>7912</v>
      </c>
      <c r="B8392">
        <v>2.11</v>
      </c>
    </row>
    <row r="8393" spans="1:2">
      <c r="A8393" t="s">
        <v>7914</v>
      </c>
      <c r="B8393">
        <v>2.11</v>
      </c>
    </row>
    <row r="8394" spans="1:2">
      <c r="A8394" t="s">
        <v>7916</v>
      </c>
      <c r="B8394">
        <v>2.11</v>
      </c>
    </row>
    <row r="8395" spans="1:2">
      <c r="A8395" t="s">
        <v>7918</v>
      </c>
      <c r="B8395">
        <v>2.11</v>
      </c>
    </row>
    <row r="8396" spans="1:2">
      <c r="A8396" t="s">
        <v>8118</v>
      </c>
      <c r="B8396">
        <v>2.11</v>
      </c>
    </row>
    <row r="8397" spans="1:2">
      <c r="A8397" t="s">
        <v>8266</v>
      </c>
      <c r="B8397">
        <v>2.11</v>
      </c>
    </row>
    <row r="8398" spans="1:2">
      <c r="A8398" t="s">
        <v>8355</v>
      </c>
      <c r="B8398">
        <v>2.11</v>
      </c>
    </row>
    <row r="8399" spans="1:2">
      <c r="A8399" t="s">
        <v>8589</v>
      </c>
      <c r="B8399">
        <v>2.11</v>
      </c>
    </row>
    <row r="8400" spans="1:2">
      <c r="A8400" t="s">
        <v>8590</v>
      </c>
      <c r="B8400">
        <v>2.11</v>
      </c>
    </row>
    <row r="8401" spans="1:2">
      <c r="A8401" t="s">
        <v>8639</v>
      </c>
      <c r="B8401">
        <v>2.11</v>
      </c>
    </row>
    <row r="8402" spans="1:2">
      <c r="A8402" t="s">
        <v>8645</v>
      </c>
      <c r="B8402">
        <v>2.11</v>
      </c>
    </row>
    <row r="8403" spans="1:2">
      <c r="A8403" t="s">
        <v>8688</v>
      </c>
      <c r="B8403">
        <v>2.11</v>
      </c>
    </row>
    <row r="8404" spans="1:2">
      <c r="A8404" t="s">
        <v>8902</v>
      </c>
      <c r="B8404">
        <v>2.11</v>
      </c>
    </row>
    <row r="8405" spans="1:2">
      <c r="A8405" t="s">
        <v>8995</v>
      </c>
      <c r="B8405">
        <v>2.11</v>
      </c>
    </row>
    <row r="8406" spans="1:2">
      <c r="A8406" t="s">
        <v>9081</v>
      </c>
      <c r="B8406">
        <v>2.11</v>
      </c>
    </row>
    <row r="8407" spans="1:2">
      <c r="A8407" t="s">
        <v>9091</v>
      </c>
      <c r="B8407">
        <v>2.11</v>
      </c>
    </row>
    <row r="8408" spans="1:2">
      <c r="A8408" t="s">
        <v>9231</v>
      </c>
      <c r="B8408">
        <v>2.11</v>
      </c>
    </row>
    <row r="8409" spans="1:2">
      <c r="A8409" t="s">
        <v>9232</v>
      </c>
      <c r="B8409">
        <v>2.11</v>
      </c>
    </row>
    <row r="8410" spans="1:2">
      <c r="A8410" t="s">
        <v>9356</v>
      </c>
      <c r="B8410">
        <v>2.11</v>
      </c>
    </row>
    <row r="8411" spans="1:2">
      <c r="A8411" t="s">
        <v>9357</v>
      </c>
      <c r="B8411">
        <v>2.11</v>
      </c>
    </row>
    <row r="8412" spans="1:2">
      <c r="A8412" t="s">
        <v>9503</v>
      </c>
      <c r="B8412">
        <v>2.11</v>
      </c>
    </row>
    <row r="8413" spans="1:2">
      <c r="A8413" t="s">
        <v>9534</v>
      </c>
      <c r="B8413">
        <v>2.11</v>
      </c>
    </row>
    <row r="8414" spans="1:2">
      <c r="A8414" t="s">
        <v>9536</v>
      </c>
      <c r="B8414">
        <v>2.11</v>
      </c>
    </row>
    <row r="8415" spans="1:2">
      <c r="A8415" t="s">
        <v>9549</v>
      </c>
      <c r="B8415">
        <v>2.11</v>
      </c>
    </row>
    <row r="8416" spans="1:2">
      <c r="A8416" t="s">
        <v>9551</v>
      </c>
      <c r="B8416">
        <v>2.11</v>
      </c>
    </row>
    <row r="8417" spans="1:2">
      <c r="A8417" t="s">
        <v>9664</v>
      </c>
      <c r="B8417">
        <v>2.11</v>
      </c>
    </row>
    <row r="8418" spans="1:2">
      <c r="A8418" t="s">
        <v>9665</v>
      </c>
      <c r="B8418">
        <v>2.11</v>
      </c>
    </row>
    <row r="8419" spans="1:2">
      <c r="A8419" t="s">
        <v>9666</v>
      </c>
      <c r="B8419">
        <v>2.11</v>
      </c>
    </row>
    <row r="8420" spans="1:2">
      <c r="A8420" t="s">
        <v>9667</v>
      </c>
      <c r="B8420">
        <v>2.11</v>
      </c>
    </row>
    <row r="8421" spans="1:2">
      <c r="A8421" t="s">
        <v>9871</v>
      </c>
      <c r="B8421">
        <v>2.11</v>
      </c>
    </row>
    <row r="8422" spans="1:2">
      <c r="A8422" t="s">
        <v>9872</v>
      </c>
      <c r="B8422">
        <v>2.11</v>
      </c>
    </row>
    <row r="8423" spans="1:2">
      <c r="A8423" t="s">
        <v>9947</v>
      </c>
      <c r="B8423">
        <v>2.11</v>
      </c>
    </row>
    <row r="8424" spans="1:2">
      <c r="A8424" t="s">
        <v>9949</v>
      </c>
      <c r="B8424">
        <v>2.11</v>
      </c>
    </row>
    <row r="8425" spans="1:2">
      <c r="A8425" t="s">
        <v>9970</v>
      </c>
      <c r="B8425">
        <v>2.11</v>
      </c>
    </row>
    <row r="8426" spans="1:2">
      <c r="A8426" t="s">
        <v>10174</v>
      </c>
      <c r="B8426">
        <v>2.11</v>
      </c>
    </row>
    <row r="8427" spans="1:2">
      <c r="A8427" t="s">
        <v>10175</v>
      </c>
      <c r="B8427">
        <v>2.11</v>
      </c>
    </row>
    <row r="8428" spans="1:2">
      <c r="A8428" t="s">
        <v>10176</v>
      </c>
      <c r="B8428">
        <v>2.11</v>
      </c>
    </row>
    <row r="8429" spans="1:2">
      <c r="A8429" t="s">
        <v>10177</v>
      </c>
      <c r="B8429">
        <v>2.11</v>
      </c>
    </row>
    <row r="8430" spans="1:2">
      <c r="A8430" t="s">
        <v>10268</v>
      </c>
      <c r="B8430">
        <v>2.11</v>
      </c>
    </row>
    <row r="8431" spans="1:2">
      <c r="A8431" t="s">
        <v>10301</v>
      </c>
      <c r="B8431">
        <v>2.11</v>
      </c>
    </row>
    <row r="8432" spans="1:2">
      <c r="A8432" t="s">
        <v>10317</v>
      </c>
      <c r="B8432">
        <v>2.11</v>
      </c>
    </row>
    <row r="8433" spans="1:2">
      <c r="A8433" t="s">
        <v>10359</v>
      </c>
      <c r="B8433">
        <v>2.11</v>
      </c>
    </row>
    <row r="8434" spans="1:2">
      <c r="A8434" t="s">
        <v>10435</v>
      </c>
      <c r="B8434">
        <v>2.11</v>
      </c>
    </row>
    <row r="8435" spans="1:2">
      <c r="A8435" t="s">
        <v>10556</v>
      </c>
      <c r="B8435">
        <v>2.11</v>
      </c>
    </row>
    <row r="8436" spans="1:2">
      <c r="A8436" t="s">
        <v>10564</v>
      </c>
      <c r="B8436">
        <v>2.11</v>
      </c>
    </row>
    <row r="8437" spans="1:2">
      <c r="A8437" t="s">
        <v>10723</v>
      </c>
      <c r="B8437">
        <v>2.11</v>
      </c>
    </row>
    <row r="8438" spans="1:2">
      <c r="A8438" t="s">
        <v>10793</v>
      </c>
      <c r="B8438">
        <v>2.11</v>
      </c>
    </row>
    <row r="8439" spans="1:2">
      <c r="A8439" t="s">
        <v>10836</v>
      </c>
      <c r="B8439">
        <v>2.11</v>
      </c>
    </row>
    <row r="8440" spans="1:2">
      <c r="A8440" t="s">
        <v>5</v>
      </c>
      <c r="B8440">
        <v>2.1</v>
      </c>
    </row>
    <row r="8441" spans="1:2">
      <c r="A8441" t="s">
        <v>12</v>
      </c>
      <c r="B8441">
        <v>2.1</v>
      </c>
    </row>
    <row r="8442" spans="1:2">
      <c r="A8442" t="s">
        <v>40</v>
      </c>
      <c r="B8442">
        <v>2.1</v>
      </c>
    </row>
    <row r="8443" spans="1:2">
      <c r="A8443" t="s">
        <v>250</v>
      </c>
      <c r="B8443">
        <v>2.1</v>
      </c>
    </row>
    <row r="8444" spans="1:2">
      <c r="A8444" t="s">
        <v>478</v>
      </c>
      <c r="B8444">
        <v>2.1</v>
      </c>
    </row>
    <row r="8445" spans="1:2">
      <c r="A8445" t="s">
        <v>579</v>
      </c>
      <c r="B8445">
        <v>2.1</v>
      </c>
    </row>
    <row r="8446" spans="1:2">
      <c r="A8446" t="s">
        <v>650</v>
      </c>
      <c r="B8446">
        <v>2.1</v>
      </c>
    </row>
    <row r="8447" spans="1:2">
      <c r="A8447" t="s">
        <v>665</v>
      </c>
      <c r="B8447">
        <v>2.1</v>
      </c>
    </row>
    <row r="8448" spans="1:2">
      <c r="A8448" t="s">
        <v>733</v>
      </c>
      <c r="B8448">
        <v>2.1</v>
      </c>
    </row>
    <row r="8449" spans="1:2">
      <c r="A8449" t="s">
        <v>734</v>
      </c>
      <c r="B8449">
        <v>2.1</v>
      </c>
    </row>
    <row r="8450" spans="1:2">
      <c r="A8450" t="s">
        <v>735</v>
      </c>
      <c r="B8450">
        <v>2.1</v>
      </c>
    </row>
    <row r="8451" spans="1:2">
      <c r="A8451" t="s">
        <v>765</v>
      </c>
      <c r="B8451">
        <v>2.1</v>
      </c>
    </row>
    <row r="8452" spans="1:2">
      <c r="A8452" t="s">
        <v>766</v>
      </c>
      <c r="B8452">
        <v>2.1</v>
      </c>
    </row>
    <row r="8453" spans="1:2">
      <c r="A8453" t="s">
        <v>852</v>
      </c>
      <c r="B8453">
        <v>2.1</v>
      </c>
    </row>
    <row r="8454" spans="1:2">
      <c r="A8454" t="s">
        <v>960</v>
      </c>
      <c r="B8454">
        <v>2.1</v>
      </c>
    </row>
    <row r="8455" spans="1:2">
      <c r="A8455" t="s">
        <v>961</v>
      </c>
      <c r="B8455">
        <v>2.1</v>
      </c>
    </row>
    <row r="8456" spans="1:2">
      <c r="A8456" t="s">
        <v>964</v>
      </c>
      <c r="B8456">
        <v>2.1</v>
      </c>
    </row>
    <row r="8457" spans="1:2">
      <c r="A8457" t="s">
        <v>969</v>
      </c>
      <c r="B8457">
        <v>2.1</v>
      </c>
    </row>
    <row r="8458" spans="1:2">
      <c r="A8458" t="s">
        <v>977</v>
      </c>
      <c r="B8458">
        <v>2.1</v>
      </c>
    </row>
    <row r="8459" spans="1:2">
      <c r="A8459" t="s">
        <v>994</v>
      </c>
      <c r="B8459">
        <v>2.1</v>
      </c>
    </row>
    <row r="8460" spans="1:2">
      <c r="A8460" t="s">
        <v>1017</v>
      </c>
      <c r="B8460">
        <v>2.1</v>
      </c>
    </row>
    <row r="8461" spans="1:2">
      <c r="A8461" t="s">
        <v>1061</v>
      </c>
      <c r="B8461">
        <v>2.1</v>
      </c>
    </row>
    <row r="8462" spans="1:2">
      <c r="A8462" t="s">
        <v>1234</v>
      </c>
      <c r="B8462">
        <v>2.1</v>
      </c>
    </row>
    <row r="8463" spans="1:2">
      <c r="A8463" t="s">
        <v>1246</v>
      </c>
      <c r="B8463">
        <v>2.1</v>
      </c>
    </row>
    <row r="8464" spans="1:2">
      <c r="A8464" t="s">
        <v>1595</v>
      </c>
      <c r="B8464">
        <v>2.1</v>
      </c>
    </row>
    <row r="8465" spans="1:2">
      <c r="A8465" t="s">
        <v>1734</v>
      </c>
      <c r="B8465">
        <v>2.1</v>
      </c>
    </row>
    <row r="8466" spans="1:2">
      <c r="A8466" t="s">
        <v>1798</v>
      </c>
      <c r="B8466">
        <v>2.1</v>
      </c>
    </row>
    <row r="8467" spans="1:2">
      <c r="A8467" t="s">
        <v>1800</v>
      </c>
      <c r="B8467">
        <v>2.1</v>
      </c>
    </row>
    <row r="8468" spans="1:2">
      <c r="A8468" t="s">
        <v>2573</v>
      </c>
      <c r="B8468">
        <v>2.1</v>
      </c>
    </row>
    <row r="8469" spans="1:2">
      <c r="A8469" t="s">
        <v>3024</v>
      </c>
      <c r="B8469">
        <v>2.1</v>
      </c>
    </row>
    <row r="8470" spans="1:2">
      <c r="A8470" t="s">
        <v>3025</v>
      </c>
      <c r="B8470">
        <v>2.1</v>
      </c>
    </row>
    <row r="8471" spans="1:2">
      <c r="A8471" t="s">
        <v>3026</v>
      </c>
      <c r="B8471">
        <v>2.1</v>
      </c>
    </row>
    <row r="8472" spans="1:2">
      <c r="A8472" t="s">
        <v>3027</v>
      </c>
      <c r="B8472">
        <v>2.1</v>
      </c>
    </row>
    <row r="8473" spans="1:2">
      <c r="A8473" t="s">
        <v>3028</v>
      </c>
      <c r="B8473">
        <v>2.1</v>
      </c>
    </row>
    <row r="8474" spans="1:2">
      <c r="A8474" t="s">
        <v>3029</v>
      </c>
      <c r="B8474">
        <v>2.1</v>
      </c>
    </row>
    <row r="8475" spans="1:2">
      <c r="A8475" t="s">
        <v>3041</v>
      </c>
      <c r="B8475">
        <v>2.1</v>
      </c>
    </row>
    <row r="8476" spans="1:2">
      <c r="A8476" t="s">
        <v>3042</v>
      </c>
      <c r="B8476">
        <v>2.1</v>
      </c>
    </row>
    <row r="8477" spans="1:2">
      <c r="A8477" t="s">
        <v>3043</v>
      </c>
      <c r="B8477">
        <v>2.1</v>
      </c>
    </row>
    <row r="8478" spans="1:2">
      <c r="A8478" t="s">
        <v>3044</v>
      </c>
      <c r="B8478">
        <v>2.1</v>
      </c>
    </row>
    <row r="8479" spans="1:2">
      <c r="A8479" t="s">
        <v>3045</v>
      </c>
      <c r="B8479">
        <v>2.1</v>
      </c>
    </row>
    <row r="8480" spans="1:2">
      <c r="A8480" t="s">
        <v>3046</v>
      </c>
      <c r="B8480">
        <v>2.1</v>
      </c>
    </row>
    <row r="8481" spans="1:2">
      <c r="A8481" t="s">
        <v>3047</v>
      </c>
      <c r="B8481">
        <v>2.1</v>
      </c>
    </row>
    <row r="8482" spans="1:2">
      <c r="A8482" t="s">
        <v>3048</v>
      </c>
      <c r="B8482">
        <v>2.1</v>
      </c>
    </row>
    <row r="8483" spans="1:2">
      <c r="A8483" t="s">
        <v>3049</v>
      </c>
      <c r="B8483">
        <v>2.1</v>
      </c>
    </row>
    <row r="8484" spans="1:2">
      <c r="A8484" t="s">
        <v>3050</v>
      </c>
      <c r="B8484">
        <v>2.1</v>
      </c>
    </row>
    <row r="8485" spans="1:2">
      <c r="A8485" t="s">
        <v>3051</v>
      </c>
      <c r="B8485">
        <v>2.1</v>
      </c>
    </row>
    <row r="8486" spans="1:2">
      <c r="A8486" t="s">
        <v>3052</v>
      </c>
      <c r="B8486">
        <v>2.1</v>
      </c>
    </row>
    <row r="8487" spans="1:2">
      <c r="A8487" t="s">
        <v>3053</v>
      </c>
      <c r="B8487">
        <v>2.1</v>
      </c>
    </row>
    <row r="8488" spans="1:2">
      <c r="A8488" t="s">
        <v>3054</v>
      </c>
      <c r="B8488">
        <v>2.1</v>
      </c>
    </row>
    <row r="8489" spans="1:2">
      <c r="A8489" t="s">
        <v>3055</v>
      </c>
      <c r="B8489">
        <v>2.1</v>
      </c>
    </row>
    <row r="8490" spans="1:2">
      <c r="A8490" t="s">
        <v>3065</v>
      </c>
      <c r="B8490">
        <v>2.1</v>
      </c>
    </row>
    <row r="8491" spans="1:2">
      <c r="A8491" t="s">
        <v>3066</v>
      </c>
      <c r="B8491">
        <v>2.1</v>
      </c>
    </row>
    <row r="8492" spans="1:2">
      <c r="A8492" t="s">
        <v>3070</v>
      </c>
      <c r="B8492">
        <v>2.1</v>
      </c>
    </row>
    <row r="8493" spans="1:2">
      <c r="A8493" t="s">
        <v>3072</v>
      </c>
      <c r="B8493">
        <v>2.1</v>
      </c>
    </row>
    <row r="8494" spans="1:2">
      <c r="A8494" t="s">
        <v>3073</v>
      </c>
      <c r="B8494">
        <v>2.1</v>
      </c>
    </row>
    <row r="8495" spans="1:2">
      <c r="A8495" t="s">
        <v>3074</v>
      </c>
      <c r="B8495">
        <v>2.1</v>
      </c>
    </row>
    <row r="8496" spans="1:2">
      <c r="A8496" t="s">
        <v>3075</v>
      </c>
      <c r="B8496">
        <v>2.1</v>
      </c>
    </row>
    <row r="8497" spans="1:2">
      <c r="A8497" t="s">
        <v>3076</v>
      </c>
      <c r="B8497">
        <v>2.1</v>
      </c>
    </row>
    <row r="8498" spans="1:2">
      <c r="A8498" t="s">
        <v>3077</v>
      </c>
      <c r="B8498">
        <v>2.1</v>
      </c>
    </row>
    <row r="8499" spans="1:2">
      <c r="A8499" t="s">
        <v>3078</v>
      </c>
      <c r="B8499">
        <v>2.1</v>
      </c>
    </row>
    <row r="8500" spans="1:2">
      <c r="A8500" t="s">
        <v>3079</v>
      </c>
      <c r="B8500">
        <v>2.1</v>
      </c>
    </row>
    <row r="8501" spans="1:2">
      <c r="A8501" t="s">
        <v>3080</v>
      </c>
      <c r="B8501">
        <v>2.1</v>
      </c>
    </row>
    <row r="8502" spans="1:2">
      <c r="A8502" t="s">
        <v>3081</v>
      </c>
      <c r="B8502">
        <v>2.1</v>
      </c>
    </row>
    <row r="8503" spans="1:2">
      <c r="A8503" t="s">
        <v>3082</v>
      </c>
      <c r="B8503">
        <v>2.1</v>
      </c>
    </row>
    <row r="8504" spans="1:2">
      <c r="A8504" t="s">
        <v>3083</v>
      </c>
      <c r="B8504">
        <v>2.1</v>
      </c>
    </row>
    <row r="8505" spans="1:2">
      <c r="A8505" t="s">
        <v>3084</v>
      </c>
      <c r="B8505">
        <v>2.1</v>
      </c>
    </row>
    <row r="8506" spans="1:2">
      <c r="A8506" t="s">
        <v>3085</v>
      </c>
      <c r="B8506">
        <v>2.1</v>
      </c>
    </row>
    <row r="8507" spans="1:2">
      <c r="A8507" t="s">
        <v>3086</v>
      </c>
      <c r="B8507">
        <v>2.1</v>
      </c>
    </row>
    <row r="8508" spans="1:2">
      <c r="A8508" t="s">
        <v>3087</v>
      </c>
      <c r="B8508">
        <v>2.1</v>
      </c>
    </row>
    <row r="8509" spans="1:2">
      <c r="A8509" t="s">
        <v>3088</v>
      </c>
      <c r="B8509">
        <v>2.1</v>
      </c>
    </row>
    <row r="8510" spans="1:2">
      <c r="A8510" t="s">
        <v>3089</v>
      </c>
      <c r="B8510">
        <v>2.1</v>
      </c>
    </row>
    <row r="8511" spans="1:2">
      <c r="A8511" t="s">
        <v>3090</v>
      </c>
      <c r="B8511">
        <v>2.1</v>
      </c>
    </row>
    <row r="8512" spans="1:2">
      <c r="A8512" t="s">
        <v>3091</v>
      </c>
      <c r="B8512">
        <v>2.1</v>
      </c>
    </row>
    <row r="8513" spans="1:2">
      <c r="A8513" t="s">
        <v>3092</v>
      </c>
      <c r="B8513">
        <v>2.1</v>
      </c>
    </row>
    <row r="8514" spans="1:2">
      <c r="A8514" t="s">
        <v>3099</v>
      </c>
      <c r="B8514">
        <v>2.1</v>
      </c>
    </row>
    <row r="8515" spans="1:2">
      <c r="A8515" t="s">
        <v>3105</v>
      </c>
      <c r="B8515">
        <v>2.1</v>
      </c>
    </row>
    <row r="8516" spans="1:2">
      <c r="A8516" t="s">
        <v>3195</v>
      </c>
      <c r="B8516">
        <v>2.1</v>
      </c>
    </row>
    <row r="8517" spans="1:2">
      <c r="A8517" t="s">
        <v>3380</v>
      </c>
      <c r="B8517">
        <v>2.1</v>
      </c>
    </row>
    <row r="8518" spans="1:2">
      <c r="A8518" t="s">
        <v>3381</v>
      </c>
      <c r="B8518">
        <v>2.1</v>
      </c>
    </row>
    <row r="8519" spans="1:2">
      <c r="A8519" t="s">
        <v>3430</v>
      </c>
      <c r="B8519">
        <v>2.1</v>
      </c>
    </row>
    <row r="8520" spans="1:2">
      <c r="A8520" t="s">
        <v>3442</v>
      </c>
      <c r="B8520">
        <v>2.1</v>
      </c>
    </row>
    <row r="8521" spans="1:2">
      <c r="A8521" t="s">
        <v>3457</v>
      </c>
      <c r="B8521">
        <v>2.1</v>
      </c>
    </row>
    <row r="8522" spans="1:2">
      <c r="A8522" t="s">
        <v>3505</v>
      </c>
      <c r="B8522">
        <v>2.1</v>
      </c>
    </row>
    <row r="8523" spans="1:2">
      <c r="A8523" t="s">
        <v>3506</v>
      </c>
      <c r="B8523">
        <v>2.1</v>
      </c>
    </row>
    <row r="8524" spans="1:2">
      <c r="A8524" t="s">
        <v>3515</v>
      </c>
      <c r="B8524">
        <v>2.1</v>
      </c>
    </row>
    <row r="8525" spans="1:2">
      <c r="A8525" t="s">
        <v>3559</v>
      </c>
      <c r="B8525">
        <v>2.1</v>
      </c>
    </row>
    <row r="8526" spans="1:2">
      <c r="A8526" t="s">
        <v>3561</v>
      </c>
      <c r="B8526">
        <v>2.1</v>
      </c>
    </row>
    <row r="8527" spans="1:2">
      <c r="A8527" t="s">
        <v>3739</v>
      </c>
      <c r="B8527">
        <v>2.1</v>
      </c>
    </row>
    <row r="8528" spans="1:2">
      <c r="A8528" t="s">
        <v>3785</v>
      </c>
      <c r="B8528">
        <v>2.1</v>
      </c>
    </row>
    <row r="8529" spans="1:2">
      <c r="A8529" t="s">
        <v>3793</v>
      </c>
      <c r="B8529">
        <v>2.1</v>
      </c>
    </row>
    <row r="8530" spans="1:2">
      <c r="A8530" t="s">
        <v>3794</v>
      </c>
      <c r="B8530">
        <v>2.1</v>
      </c>
    </row>
    <row r="8531" spans="1:2">
      <c r="A8531" t="s">
        <v>3795</v>
      </c>
      <c r="B8531">
        <v>2.1</v>
      </c>
    </row>
    <row r="8532" spans="1:2">
      <c r="A8532" t="s">
        <v>3796</v>
      </c>
      <c r="B8532">
        <v>2.1</v>
      </c>
    </row>
    <row r="8533" spans="1:2">
      <c r="A8533" t="s">
        <v>3797</v>
      </c>
      <c r="B8533">
        <v>2.1</v>
      </c>
    </row>
    <row r="8534" spans="1:2">
      <c r="A8534" t="s">
        <v>3798</v>
      </c>
      <c r="B8534">
        <v>2.1</v>
      </c>
    </row>
    <row r="8535" spans="1:2">
      <c r="A8535" t="s">
        <v>3799</v>
      </c>
      <c r="B8535">
        <v>2.1</v>
      </c>
    </row>
    <row r="8536" spans="1:2">
      <c r="A8536" t="s">
        <v>3800</v>
      </c>
      <c r="B8536">
        <v>2.1</v>
      </c>
    </row>
    <row r="8537" spans="1:2">
      <c r="A8537" t="s">
        <v>3801</v>
      </c>
      <c r="B8537">
        <v>2.1</v>
      </c>
    </row>
    <row r="8538" spans="1:2">
      <c r="A8538" t="s">
        <v>3802</v>
      </c>
      <c r="B8538">
        <v>2.1</v>
      </c>
    </row>
    <row r="8539" spans="1:2">
      <c r="A8539" t="s">
        <v>3803</v>
      </c>
      <c r="B8539">
        <v>2.1</v>
      </c>
    </row>
    <row r="8540" spans="1:2">
      <c r="A8540" t="s">
        <v>3804</v>
      </c>
      <c r="B8540">
        <v>2.1</v>
      </c>
    </row>
    <row r="8541" spans="1:2">
      <c r="A8541" t="s">
        <v>3805</v>
      </c>
      <c r="B8541">
        <v>2.1</v>
      </c>
    </row>
    <row r="8542" spans="1:2">
      <c r="A8542" t="s">
        <v>3806</v>
      </c>
      <c r="B8542">
        <v>2.1</v>
      </c>
    </row>
    <row r="8543" spans="1:2">
      <c r="A8543" t="s">
        <v>3807</v>
      </c>
      <c r="B8543">
        <v>2.1</v>
      </c>
    </row>
    <row r="8544" spans="1:2">
      <c r="A8544" t="s">
        <v>3808</v>
      </c>
      <c r="B8544">
        <v>2.1</v>
      </c>
    </row>
    <row r="8545" spans="1:2">
      <c r="A8545" t="s">
        <v>3809</v>
      </c>
      <c r="B8545">
        <v>2.1</v>
      </c>
    </row>
    <row r="8546" spans="1:2">
      <c r="A8546" t="s">
        <v>3810</v>
      </c>
      <c r="B8546">
        <v>2.1</v>
      </c>
    </row>
    <row r="8547" spans="1:2">
      <c r="A8547" t="s">
        <v>3811</v>
      </c>
      <c r="B8547">
        <v>2.1</v>
      </c>
    </row>
    <row r="8548" spans="1:2">
      <c r="A8548" t="s">
        <v>3812</v>
      </c>
      <c r="B8548">
        <v>2.1</v>
      </c>
    </row>
    <row r="8549" spans="1:2">
      <c r="A8549" t="s">
        <v>3813</v>
      </c>
      <c r="B8549">
        <v>2.1</v>
      </c>
    </row>
    <row r="8550" spans="1:2">
      <c r="A8550" t="s">
        <v>3814</v>
      </c>
      <c r="B8550">
        <v>2.1</v>
      </c>
    </row>
    <row r="8551" spans="1:2">
      <c r="A8551" t="s">
        <v>3815</v>
      </c>
      <c r="B8551">
        <v>2.1</v>
      </c>
    </row>
    <row r="8552" spans="1:2">
      <c r="A8552" t="s">
        <v>3816</v>
      </c>
      <c r="B8552">
        <v>2.1</v>
      </c>
    </row>
    <row r="8553" spans="1:2">
      <c r="A8553" t="s">
        <v>3817</v>
      </c>
      <c r="B8553">
        <v>2.1</v>
      </c>
    </row>
    <row r="8554" spans="1:2">
      <c r="A8554" t="s">
        <v>3818</v>
      </c>
      <c r="B8554">
        <v>2.1</v>
      </c>
    </row>
    <row r="8555" spans="1:2">
      <c r="A8555" t="s">
        <v>3819</v>
      </c>
      <c r="B8555">
        <v>2.1</v>
      </c>
    </row>
    <row r="8556" spans="1:2">
      <c r="A8556" t="s">
        <v>3822</v>
      </c>
      <c r="B8556">
        <v>2.1</v>
      </c>
    </row>
    <row r="8557" spans="1:2">
      <c r="A8557" t="s">
        <v>3823</v>
      </c>
      <c r="B8557">
        <v>2.1</v>
      </c>
    </row>
    <row r="8558" spans="1:2">
      <c r="A8558" t="s">
        <v>3824</v>
      </c>
      <c r="B8558">
        <v>2.1</v>
      </c>
    </row>
    <row r="8559" spans="1:2">
      <c r="A8559" t="s">
        <v>3857</v>
      </c>
      <c r="B8559">
        <v>2.1</v>
      </c>
    </row>
    <row r="8560" spans="1:2">
      <c r="A8560" t="s">
        <v>3994</v>
      </c>
      <c r="B8560">
        <v>2.1</v>
      </c>
    </row>
    <row r="8561" spans="1:2">
      <c r="A8561" t="s">
        <v>3995</v>
      </c>
      <c r="B8561">
        <v>2.1</v>
      </c>
    </row>
    <row r="8562" spans="1:2">
      <c r="A8562" t="s">
        <v>3996</v>
      </c>
      <c r="B8562">
        <v>2.1</v>
      </c>
    </row>
    <row r="8563" spans="1:2">
      <c r="A8563" t="s">
        <v>4043</v>
      </c>
      <c r="B8563">
        <v>2.1</v>
      </c>
    </row>
    <row r="8564" spans="1:2">
      <c r="A8564" t="s">
        <v>4085</v>
      </c>
      <c r="B8564">
        <v>2.1</v>
      </c>
    </row>
    <row r="8565" spans="1:2">
      <c r="A8565" t="s">
        <v>4086</v>
      </c>
      <c r="B8565">
        <v>2.1</v>
      </c>
    </row>
    <row r="8566" spans="1:2">
      <c r="A8566" t="s">
        <v>4087</v>
      </c>
      <c r="B8566">
        <v>2.1</v>
      </c>
    </row>
    <row r="8567" spans="1:2">
      <c r="A8567" t="s">
        <v>4088</v>
      </c>
      <c r="B8567">
        <v>2.1</v>
      </c>
    </row>
    <row r="8568" spans="1:2">
      <c r="A8568" t="s">
        <v>4089</v>
      </c>
      <c r="B8568">
        <v>2.1</v>
      </c>
    </row>
    <row r="8569" spans="1:2">
      <c r="A8569" t="s">
        <v>4090</v>
      </c>
      <c r="B8569">
        <v>2.1</v>
      </c>
    </row>
    <row r="8570" spans="1:2">
      <c r="A8570" t="s">
        <v>4091</v>
      </c>
      <c r="B8570">
        <v>2.1</v>
      </c>
    </row>
    <row r="8571" spans="1:2">
      <c r="A8571" t="s">
        <v>4092</v>
      </c>
      <c r="B8571">
        <v>2.1</v>
      </c>
    </row>
    <row r="8572" spans="1:2">
      <c r="A8572" t="s">
        <v>4093</v>
      </c>
      <c r="B8572">
        <v>2.1</v>
      </c>
    </row>
    <row r="8573" spans="1:2">
      <c r="A8573" t="s">
        <v>4094</v>
      </c>
      <c r="B8573">
        <v>2.1</v>
      </c>
    </row>
    <row r="8574" spans="1:2">
      <c r="A8574" t="s">
        <v>4095</v>
      </c>
      <c r="B8574">
        <v>2.1</v>
      </c>
    </row>
    <row r="8575" spans="1:2">
      <c r="A8575" t="s">
        <v>4096</v>
      </c>
      <c r="B8575">
        <v>2.1</v>
      </c>
    </row>
    <row r="8576" spans="1:2">
      <c r="A8576" t="s">
        <v>4097</v>
      </c>
      <c r="B8576">
        <v>2.1</v>
      </c>
    </row>
    <row r="8577" spans="1:2">
      <c r="A8577" t="s">
        <v>4098</v>
      </c>
      <c r="B8577">
        <v>2.1</v>
      </c>
    </row>
    <row r="8578" spans="1:2">
      <c r="A8578" t="s">
        <v>4099</v>
      </c>
      <c r="B8578">
        <v>2.1</v>
      </c>
    </row>
    <row r="8579" spans="1:2">
      <c r="A8579" t="s">
        <v>4100</v>
      </c>
      <c r="B8579">
        <v>2.1</v>
      </c>
    </row>
    <row r="8580" spans="1:2">
      <c r="A8580" t="s">
        <v>4105</v>
      </c>
      <c r="B8580">
        <v>2.1</v>
      </c>
    </row>
    <row r="8581" spans="1:2">
      <c r="A8581" t="s">
        <v>4237</v>
      </c>
      <c r="B8581">
        <v>2.1</v>
      </c>
    </row>
    <row r="8582" spans="1:2">
      <c r="A8582" t="s">
        <v>4269</v>
      </c>
      <c r="B8582">
        <v>2.1</v>
      </c>
    </row>
    <row r="8583" spans="1:2">
      <c r="A8583" t="s">
        <v>4319</v>
      </c>
      <c r="B8583">
        <v>2.1</v>
      </c>
    </row>
    <row r="8584" spans="1:2">
      <c r="A8584" t="s">
        <v>4320</v>
      </c>
      <c r="B8584">
        <v>2.1</v>
      </c>
    </row>
    <row r="8585" spans="1:2">
      <c r="A8585" t="s">
        <v>4321</v>
      </c>
      <c r="B8585">
        <v>2.1</v>
      </c>
    </row>
    <row r="8586" spans="1:2">
      <c r="A8586" t="s">
        <v>4322</v>
      </c>
      <c r="B8586">
        <v>2.1</v>
      </c>
    </row>
    <row r="8587" spans="1:2">
      <c r="A8587" t="s">
        <v>4323</v>
      </c>
      <c r="B8587">
        <v>2.1</v>
      </c>
    </row>
    <row r="8588" spans="1:2">
      <c r="A8588" t="s">
        <v>4324</v>
      </c>
      <c r="B8588">
        <v>2.1</v>
      </c>
    </row>
    <row r="8589" spans="1:2">
      <c r="A8589" t="s">
        <v>4355</v>
      </c>
      <c r="B8589">
        <v>2.1</v>
      </c>
    </row>
    <row r="8590" spans="1:2">
      <c r="A8590" t="s">
        <v>4356</v>
      </c>
      <c r="B8590">
        <v>2.1</v>
      </c>
    </row>
    <row r="8591" spans="1:2">
      <c r="A8591" t="s">
        <v>4362</v>
      </c>
      <c r="B8591">
        <v>2.1</v>
      </c>
    </row>
    <row r="8592" spans="1:2">
      <c r="A8592" t="s">
        <v>4454</v>
      </c>
      <c r="B8592">
        <v>2.1</v>
      </c>
    </row>
    <row r="8593" spans="1:2">
      <c r="A8593" t="s">
        <v>4557</v>
      </c>
      <c r="B8593">
        <v>2.1</v>
      </c>
    </row>
    <row r="8594" spans="1:2">
      <c r="A8594" t="s">
        <v>4684</v>
      </c>
      <c r="B8594">
        <v>2.1</v>
      </c>
    </row>
    <row r="8595" spans="1:2">
      <c r="A8595" t="s">
        <v>4706</v>
      </c>
      <c r="B8595">
        <v>2.1</v>
      </c>
    </row>
    <row r="8596" spans="1:2">
      <c r="A8596" t="s">
        <v>4728</v>
      </c>
      <c r="B8596">
        <v>2.1</v>
      </c>
    </row>
    <row r="8597" spans="1:2">
      <c r="A8597" t="s">
        <v>4746</v>
      </c>
      <c r="B8597">
        <v>2.1</v>
      </c>
    </row>
    <row r="8598" spans="1:2">
      <c r="A8598" t="s">
        <v>4760</v>
      </c>
      <c r="B8598">
        <v>2.1</v>
      </c>
    </row>
    <row r="8599" spans="1:2">
      <c r="A8599" t="s">
        <v>4761</v>
      </c>
      <c r="B8599">
        <v>2.1</v>
      </c>
    </row>
    <row r="8600" spans="1:2">
      <c r="A8600" t="s">
        <v>4795</v>
      </c>
      <c r="B8600">
        <v>2.1</v>
      </c>
    </row>
    <row r="8601" spans="1:2">
      <c r="A8601" t="s">
        <v>4796</v>
      </c>
      <c r="B8601">
        <v>2.1</v>
      </c>
    </row>
    <row r="8602" spans="1:2">
      <c r="A8602" t="s">
        <v>4797</v>
      </c>
      <c r="B8602">
        <v>2.1</v>
      </c>
    </row>
    <row r="8603" spans="1:2">
      <c r="A8603" t="s">
        <v>4798</v>
      </c>
      <c r="B8603">
        <v>2.1</v>
      </c>
    </row>
    <row r="8604" spans="1:2">
      <c r="A8604" t="s">
        <v>4903</v>
      </c>
      <c r="B8604">
        <v>2.1</v>
      </c>
    </row>
    <row r="8605" spans="1:2">
      <c r="A8605" t="s">
        <v>5037</v>
      </c>
      <c r="B8605">
        <v>2.1</v>
      </c>
    </row>
    <row r="8606" spans="1:2">
      <c r="A8606" t="s">
        <v>5038</v>
      </c>
      <c r="B8606">
        <v>2.1</v>
      </c>
    </row>
    <row r="8607" spans="1:2">
      <c r="A8607" t="s">
        <v>5142</v>
      </c>
      <c r="B8607">
        <v>2.1</v>
      </c>
    </row>
    <row r="8608" spans="1:2">
      <c r="A8608" t="s">
        <v>5147</v>
      </c>
      <c r="B8608">
        <v>2.1</v>
      </c>
    </row>
    <row r="8609" spans="1:2">
      <c r="A8609" t="s">
        <v>5151</v>
      </c>
      <c r="B8609">
        <v>2.1</v>
      </c>
    </row>
    <row r="8610" spans="1:2">
      <c r="A8610" t="s">
        <v>5155</v>
      </c>
      <c r="B8610">
        <v>2.1</v>
      </c>
    </row>
    <row r="8611" spans="1:2">
      <c r="A8611" t="s">
        <v>5296</v>
      </c>
      <c r="B8611">
        <v>2.1</v>
      </c>
    </row>
    <row r="8612" spans="1:2">
      <c r="A8612" t="s">
        <v>5420</v>
      </c>
      <c r="B8612">
        <v>2.1</v>
      </c>
    </row>
    <row r="8613" spans="1:2">
      <c r="A8613" t="s">
        <v>5447</v>
      </c>
      <c r="B8613">
        <v>2.1</v>
      </c>
    </row>
    <row r="8614" spans="1:2">
      <c r="A8614" t="s">
        <v>5481</v>
      </c>
      <c r="B8614">
        <v>2.1</v>
      </c>
    </row>
    <row r="8615" spans="1:2">
      <c r="A8615" t="s">
        <v>5540</v>
      </c>
      <c r="B8615">
        <v>2.1</v>
      </c>
    </row>
    <row r="8616" spans="1:2">
      <c r="A8616" t="s">
        <v>5541</v>
      </c>
      <c r="B8616">
        <v>2.1</v>
      </c>
    </row>
    <row r="8617" spans="1:2">
      <c r="A8617" t="s">
        <v>5542</v>
      </c>
      <c r="B8617">
        <v>2.1</v>
      </c>
    </row>
    <row r="8618" spans="1:2">
      <c r="A8618" t="s">
        <v>5543</v>
      </c>
      <c r="B8618">
        <v>2.1</v>
      </c>
    </row>
    <row r="8619" spans="1:2">
      <c r="A8619" t="s">
        <v>5544</v>
      </c>
      <c r="B8619">
        <v>2.1</v>
      </c>
    </row>
    <row r="8620" spans="1:2">
      <c r="A8620" t="s">
        <v>5633</v>
      </c>
      <c r="B8620">
        <v>2.1</v>
      </c>
    </row>
    <row r="8621" spans="1:2">
      <c r="A8621" t="s">
        <v>5675</v>
      </c>
      <c r="B8621">
        <v>2.1</v>
      </c>
    </row>
    <row r="8622" spans="1:2">
      <c r="A8622" t="s">
        <v>5676</v>
      </c>
      <c r="B8622">
        <v>2.1</v>
      </c>
    </row>
    <row r="8623" spans="1:2">
      <c r="A8623" t="s">
        <v>5677</v>
      </c>
      <c r="B8623">
        <v>2.1</v>
      </c>
    </row>
    <row r="8624" spans="1:2">
      <c r="A8624" t="s">
        <v>5800</v>
      </c>
      <c r="B8624">
        <v>2.1</v>
      </c>
    </row>
    <row r="8625" spans="1:2">
      <c r="A8625" t="s">
        <v>5884</v>
      </c>
      <c r="B8625">
        <v>2.1</v>
      </c>
    </row>
    <row r="8626" spans="1:2">
      <c r="A8626" t="s">
        <v>5899</v>
      </c>
      <c r="B8626">
        <v>2.1</v>
      </c>
    </row>
    <row r="8627" spans="1:2">
      <c r="A8627" t="s">
        <v>5907</v>
      </c>
      <c r="B8627">
        <v>2.1</v>
      </c>
    </row>
    <row r="8628" spans="1:2">
      <c r="A8628" t="s">
        <v>5943</v>
      </c>
      <c r="B8628">
        <v>2.1</v>
      </c>
    </row>
    <row r="8629" spans="1:2">
      <c r="A8629" t="s">
        <v>6140</v>
      </c>
      <c r="B8629">
        <v>2.1</v>
      </c>
    </row>
    <row r="8630" spans="1:2">
      <c r="A8630" t="s">
        <v>6229</v>
      </c>
      <c r="B8630">
        <v>2.1</v>
      </c>
    </row>
    <row r="8631" spans="1:2">
      <c r="A8631" t="s">
        <v>6631</v>
      </c>
      <c r="B8631">
        <v>2.1</v>
      </c>
    </row>
    <row r="8632" spans="1:2">
      <c r="A8632" t="s">
        <v>6651</v>
      </c>
      <c r="B8632">
        <v>2.1</v>
      </c>
    </row>
    <row r="8633" spans="1:2">
      <c r="A8633" t="s">
        <v>6652</v>
      </c>
      <c r="B8633">
        <v>2.1</v>
      </c>
    </row>
    <row r="8634" spans="1:2">
      <c r="A8634" t="s">
        <v>6654</v>
      </c>
      <c r="B8634">
        <v>2.1</v>
      </c>
    </row>
    <row r="8635" spans="1:2">
      <c r="A8635" t="s">
        <v>6695</v>
      </c>
      <c r="B8635">
        <v>2.1</v>
      </c>
    </row>
    <row r="8636" spans="1:2">
      <c r="A8636" t="s">
        <v>6760</v>
      </c>
      <c r="B8636">
        <v>2.1</v>
      </c>
    </row>
    <row r="8637" spans="1:2">
      <c r="A8637" t="s">
        <v>6906</v>
      </c>
      <c r="B8637">
        <v>2.1</v>
      </c>
    </row>
    <row r="8638" spans="1:2">
      <c r="A8638" t="s">
        <v>7214</v>
      </c>
      <c r="B8638">
        <v>2.1</v>
      </c>
    </row>
    <row r="8639" spans="1:2">
      <c r="A8639" t="s">
        <v>7220</v>
      </c>
      <c r="B8639">
        <v>2.1</v>
      </c>
    </row>
    <row r="8640" spans="1:2">
      <c r="A8640" t="s">
        <v>7418</v>
      </c>
      <c r="B8640">
        <v>2.1</v>
      </c>
    </row>
    <row r="8641" spans="1:2">
      <c r="A8641" t="s">
        <v>7601</v>
      </c>
      <c r="B8641">
        <v>2.1</v>
      </c>
    </row>
    <row r="8642" spans="1:2">
      <c r="A8642" t="s">
        <v>7606</v>
      </c>
      <c r="B8642">
        <v>2.1</v>
      </c>
    </row>
    <row r="8643" spans="1:2">
      <c r="A8643" t="s">
        <v>7760</v>
      </c>
      <c r="B8643">
        <v>2.1</v>
      </c>
    </row>
    <row r="8644" spans="1:2">
      <c r="A8644" t="s">
        <v>7779</v>
      </c>
      <c r="B8644">
        <v>2.1</v>
      </c>
    </row>
    <row r="8645" spans="1:2">
      <c r="A8645" t="s">
        <v>7941</v>
      </c>
      <c r="B8645">
        <v>2.1</v>
      </c>
    </row>
    <row r="8646" spans="1:2">
      <c r="A8646" t="s">
        <v>7969</v>
      </c>
      <c r="B8646">
        <v>2.1</v>
      </c>
    </row>
    <row r="8647" spans="1:2">
      <c r="A8647" t="s">
        <v>8400</v>
      </c>
      <c r="B8647">
        <v>2.1</v>
      </c>
    </row>
    <row r="8648" spans="1:2">
      <c r="A8648" t="s">
        <v>8468</v>
      </c>
      <c r="B8648">
        <v>2.1</v>
      </c>
    </row>
    <row r="8649" spans="1:2">
      <c r="A8649" t="s">
        <v>8768</v>
      </c>
      <c r="B8649">
        <v>2.1</v>
      </c>
    </row>
    <row r="8650" spans="1:2">
      <c r="A8650" t="s">
        <v>8770</v>
      </c>
      <c r="B8650">
        <v>2.1</v>
      </c>
    </row>
    <row r="8651" spans="1:2">
      <c r="A8651" t="s">
        <v>8778</v>
      </c>
      <c r="B8651">
        <v>2.1</v>
      </c>
    </row>
    <row r="8652" spans="1:2">
      <c r="A8652" t="s">
        <v>9008</v>
      </c>
      <c r="B8652">
        <v>2.1</v>
      </c>
    </row>
    <row r="8653" spans="1:2">
      <c r="A8653" t="s">
        <v>9085</v>
      </c>
      <c r="B8653">
        <v>2.1</v>
      </c>
    </row>
    <row r="8654" spans="1:2">
      <c r="A8654" t="s">
        <v>9111</v>
      </c>
      <c r="B8654">
        <v>2.1</v>
      </c>
    </row>
    <row r="8655" spans="1:2">
      <c r="A8655" t="s">
        <v>9130</v>
      </c>
      <c r="B8655">
        <v>2.1</v>
      </c>
    </row>
    <row r="8656" spans="1:2">
      <c r="A8656" t="s">
        <v>9187</v>
      </c>
      <c r="B8656">
        <v>2.1</v>
      </c>
    </row>
    <row r="8657" spans="1:2">
      <c r="A8657" t="s">
        <v>9408</v>
      </c>
      <c r="B8657">
        <v>2.1</v>
      </c>
    </row>
    <row r="8658" spans="1:2">
      <c r="A8658" t="s">
        <v>9572</v>
      </c>
      <c r="B8658">
        <v>2.1</v>
      </c>
    </row>
    <row r="8659" spans="1:2">
      <c r="A8659" t="s">
        <v>9575</v>
      </c>
      <c r="B8659">
        <v>2.1</v>
      </c>
    </row>
    <row r="8660" spans="1:2">
      <c r="A8660" t="s">
        <v>9576</v>
      </c>
      <c r="B8660">
        <v>2.1</v>
      </c>
    </row>
    <row r="8661" spans="1:2">
      <c r="A8661" t="s">
        <v>9930</v>
      </c>
      <c r="B8661">
        <v>2.1</v>
      </c>
    </row>
    <row r="8662" spans="1:2">
      <c r="A8662" t="s">
        <v>9933</v>
      </c>
      <c r="B8662">
        <v>2.1</v>
      </c>
    </row>
    <row r="8663" spans="1:2">
      <c r="A8663" t="s">
        <v>9967</v>
      </c>
      <c r="B8663">
        <v>2.1</v>
      </c>
    </row>
    <row r="8664" spans="1:2">
      <c r="A8664" t="s">
        <v>10004</v>
      </c>
      <c r="B8664">
        <v>2.1</v>
      </c>
    </row>
    <row r="8665" spans="1:2">
      <c r="A8665" t="s">
        <v>10417</v>
      </c>
      <c r="B8665">
        <v>2.1</v>
      </c>
    </row>
    <row r="8666" spans="1:2">
      <c r="A8666" t="s">
        <v>10460</v>
      </c>
      <c r="B8666">
        <v>2.1</v>
      </c>
    </row>
    <row r="8667" spans="1:2">
      <c r="A8667" t="s">
        <v>10580</v>
      </c>
      <c r="B8667">
        <v>2.1</v>
      </c>
    </row>
    <row r="8668" spans="1:2">
      <c r="A8668" t="s">
        <v>10866</v>
      </c>
      <c r="B8668">
        <v>2.1</v>
      </c>
    </row>
    <row r="8669" spans="1:2">
      <c r="A8669" t="s">
        <v>10896</v>
      </c>
      <c r="B8669">
        <v>2.1</v>
      </c>
    </row>
    <row r="8670" spans="1:2">
      <c r="A8670" t="s">
        <v>10903</v>
      </c>
      <c r="B8670">
        <v>2.1</v>
      </c>
    </row>
    <row r="8671" spans="1:2">
      <c r="A8671" t="s">
        <v>10905</v>
      </c>
      <c r="B8671">
        <v>2.1</v>
      </c>
    </row>
    <row r="8672" spans="1:2">
      <c r="A8672" t="s">
        <v>10907</v>
      </c>
      <c r="B8672">
        <v>2.1</v>
      </c>
    </row>
    <row r="8673" spans="1:2">
      <c r="A8673" t="s">
        <v>10908</v>
      </c>
      <c r="B8673">
        <v>2.1</v>
      </c>
    </row>
    <row r="8674" spans="1:2">
      <c r="A8674" t="s">
        <v>10916</v>
      </c>
      <c r="B8674">
        <v>2.1</v>
      </c>
    </row>
    <row r="8675" spans="1:2">
      <c r="A8675" t="s">
        <v>10921</v>
      </c>
      <c r="B8675">
        <v>2.1</v>
      </c>
    </row>
    <row r="8676" spans="1:2">
      <c r="A8676" t="s">
        <v>18</v>
      </c>
      <c r="B8676">
        <v>2.09</v>
      </c>
    </row>
    <row r="8677" spans="1:2">
      <c r="A8677" t="s">
        <v>35</v>
      </c>
      <c r="B8677">
        <v>2.09</v>
      </c>
    </row>
    <row r="8678" spans="1:2">
      <c r="A8678" t="s">
        <v>41</v>
      </c>
      <c r="B8678">
        <v>2.09</v>
      </c>
    </row>
    <row r="8679" spans="1:2">
      <c r="A8679" t="s">
        <v>105</v>
      </c>
      <c r="B8679">
        <v>2.09</v>
      </c>
    </row>
    <row r="8680" spans="1:2">
      <c r="A8680" t="s">
        <v>138</v>
      </c>
      <c r="B8680">
        <v>2.09</v>
      </c>
    </row>
    <row r="8681" spans="1:2">
      <c r="A8681" t="s">
        <v>205</v>
      </c>
      <c r="B8681">
        <v>2.09</v>
      </c>
    </row>
    <row r="8682" spans="1:2">
      <c r="A8682" t="s">
        <v>292</v>
      </c>
      <c r="B8682">
        <v>2.09</v>
      </c>
    </row>
    <row r="8683" spans="1:2">
      <c r="A8683" t="s">
        <v>294</v>
      </c>
      <c r="B8683">
        <v>2.09</v>
      </c>
    </row>
    <row r="8684" spans="1:2">
      <c r="A8684" t="s">
        <v>312</v>
      </c>
      <c r="B8684">
        <v>2.09</v>
      </c>
    </row>
    <row r="8685" spans="1:2">
      <c r="A8685" t="s">
        <v>318</v>
      </c>
      <c r="B8685">
        <v>2.09</v>
      </c>
    </row>
    <row r="8686" spans="1:2">
      <c r="A8686" t="s">
        <v>321</v>
      </c>
      <c r="B8686">
        <v>2.09</v>
      </c>
    </row>
    <row r="8687" spans="1:2">
      <c r="A8687" t="s">
        <v>322</v>
      </c>
      <c r="B8687">
        <v>2.09</v>
      </c>
    </row>
    <row r="8688" spans="1:2">
      <c r="A8688" t="s">
        <v>324</v>
      </c>
      <c r="B8688">
        <v>2.09</v>
      </c>
    </row>
    <row r="8689" spans="1:2">
      <c r="A8689" t="s">
        <v>327</v>
      </c>
      <c r="B8689">
        <v>2.09</v>
      </c>
    </row>
    <row r="8690" spans="1:2">
      <c r="A8690" t="s">
        <v>330</v>
      </c>
      <c r="B8690">
        <v>2.09</v>
      </c>
    </row>
    <row r="8691" spans="1:2">
      <c r="A8691" t="s">
        <v>338</v>
      </c>
      <c r="B8691">
        <v>2.09</v>
      </c>
    </row>
    <row r="8692" spans="1:2">
      <c r="A8692" t="s">
        <v>397</v>
      </c>
      <c r="B8692">
        <v>2.09</v>
      </c>
    </row>
    <row r="8693" spans="1:2">
      <c r="A8693" t="s">
        <v>454</v>
      </c>
      <c r="B8693">
        <v>2.09</v>
      </c>
    </row>
    <row r="8694" spans="1:2">
      <c r="A8694" t="s">
        <v>536</v>
      </c>
      <c r="B8694">
        <v>2.09</v>
      </c>
    </row>
    <row r="8695" spans="1:2">
      <c r="A8695" t="s">
        <v>548</v>
      </c>
      <c r="B8695">
        <v>2.09</v>
      </c>
    </row>
    <row r="8696" spans="1:2">
      <c r="A8696" t="s">
        <v>576</v>
      </c>
      <c r="B8696">
        <v>2.09</v>
      </c>
    </row>
    <row r="8697" spans="1:2">
      <c r="A8697" t="s">
        <v>579</v>
      </c>
      <c r="B8697">
        <v>2.09</v>
      </c>
    </row>
    <row r="8698" spans="1:2">
      <c r="A8698" t="s">
        <v>641</v>
      </c>
      <c r="B8698">
        <v>2.09</v>
      </c>
    </row>
    <row r="8699" spans="1:2">
      <c r="A8699" t="s">
        <v>716</v>
      </c>
      <c r="B8699">
        <v>2.09</v>
      </c>
    </row>
    <row r="8700" spans="1:2">
      <c r="A8700" t="s">
        <v>725</v>
      </c>
      <c r="B8700">
        <v>2.09</v>
      </c>
    </row>
    <row r="8701" spans="1:2">
      <c r="A8701" t="s">
        <v>784</v>
      </c>
      <c r="B8701">
        <v>2.09</v>
      </c>
    </row>
    <row r="8702" spans="1:2">
      <c r="A8702" t="s">
        <v>785</v>
      </c>
      <c r="B8702">
        <v>2.09</v>
      </c>
    </row>
    <row r="8703" spans="1:2">
      <c r="A8703" t="s">
        <v>873</v>
      </c>
      <c r="B8703">
        <v>2.09</v>
      </c>
    </row>
    <row r="8704" spans="1:2">
      <c r="A8704" t="s">
        <v>923</v>
      </c>
      <c r="B8704">
        <v>2.09</v>
      </c>
    </row>
    <row r="8705" spans="1:2">
      <c r="A8705" t="s">
        <v>1014</v>
      </c>
      <c r="B8705">
        <v>2.09</v>
      </c>
    </row>
    <row r="8706" spans="1:2">
      <c r="A8706" t="s">
        <v>1056</v>
      </c>
      <c r="B8706">
        <v>2.09</v>
      </c>
    </row>
    <row r="8707" spans="1:2">
      <c r="A8707" t="s">
        <v>1069</v>
      </c>
      <c r="B8707">
        <v>2.09</v>
      </c>
    </row>
    <row r="8708" spans="1:2">
      <c r="A8708" t="s">
        <v>1179</v>
      </c>
      <c r="B8708">
        <v>2.09</v>
      </c>
    </row>
    <row r="8709" spans="1:2">
      <c r="A8709" t="s">
        <v>1222</v>
      </c>
      <c r="B8709">
        <v>2.09</v>
      </c>
    </row>
    <row r="8710" spans="1:2">
      <c r="A8710" t="s">
        <v>1245</v>
      </c>
      <c r="B8710">
        <v>2.09</v>
      </c>
    </row>
    <row r="8711" spans="1:2">
      <c r="A8711" t="s">
        <v>1292</v>
      </c>
      <c r="B8711">
        <v>2.09</v>
      </c>
    </row>
    <row r="8712" spans="1:2">
      <c r="A8712" t="s">
        <v>1477</v>
      </c>
      <c r="B8712">
        <v>2.09</v>
      </c>
    </row>
    <row r="8713" spans="1:2">
      <c r="A8713" t="s">
        <v>1478</v>
      </c>
      <c r="B8713">
        <v>2.09</v>
      </c>
    </row>
    <row r="8714" spans="1:2">
      <c r="A8714" t="s">
        <v>1565</v>
      </c>
      <c r="B8714">
        <v>2.09</v>
      </c>
    </row>
    <row r="8715" spans="1:2">
      <c r="A8715" t="s">
        <v>1711</v>
      </c>
      <c r="B8715">
        <v>2.09</v>
      </c>
    </row>
    <row r="8716" spans="1:2">
      <c r="A8716" t="s">
        <v>1730</v>
      </c>
      <c r="B8716">
        <v>2.09</v>
      </c>
    </row>
    <row r="8717" spans="1:2">
      <c r="A8717" t="s">
        <v>1806</v>
      </c>
      <c r="B8717">
        <v>2.09</v>
      </c>
    </row>
    <row r="8718" spans="1:2">
      <c r="A8718" t="s">
        <v>1876</v>
      </c>
      <c r="B8718">
        <v>2.09</v>
      </c>
    </row>
    <row r="8719" spans="1:2">
      <c r="A8719" t="s">
        <v>2728</v>
      </c>
      <c r="B8719">
        <v>2.09</v>
      </c>
    </row>
    <row r="8720" spans="1:2">
      <c r="A8720" t="s">
        <v>2730</v>
      </c>
      <c r="B8720">
        <v>2.09</v>
      </c>
    </row>
    <row r="8721" spans="1:2">
      <c r="A8721" t="s">
        <v>2731</v>
      </c>
      <c r="B8721">
        <v>2.09</v>
      </c>
    </row>
    <row r="8722" spans="1:2">
      <c r="A8722" t="s">
        <v>2732</v>
      </c>
      <c r="B8722">
        <v>2.09</v>
      </c>
    </row>
    <row r="8723" spans="1:2">
      <c r="A8723" t="s">
        <v>2738</v>
      </c>
      <c r="B8723">
        <v>2.09</v>
      </c>
    </row>
    <row r="8724" spans="1:2">
      <c r="A8724" t="s">
        <v>2739</v>
      </c>
      <c r="B8724">
        <v>2.09</v>
      </c>
    </row>
    <row r="8725" spans="1:2">
      <c r="A8725" t="s">
        <v>2740</v>
      </c>
      <c r="B8725">
        <v>2.09</v>
      </c>
    </row>
    <row r="8726" spans="1:2">
      <c r="A8726" t="s">
        <v>2741</v>
      </c>
      <c r="B8726">
        <v>2.09</v>
      </c>
    </row>
    <row r="8727" spans="1:2">
      <c r="A8727" t="s">
        <v>2744</v>
      </c>
      <c r="B8727">
        <v>2.09</v>
      </c>
    </row>
    <row r="8728" spans="1:2">
      <c r="A8728" t="s">
        <v>3034</v>
      </c>
      <c r="B8728">
        <v>2.09</v>
      </c>
    </row>
    <row r="8729" spans="1:2">
      <c r="A8729" t="s">
        <v>3181</v>
      </c>
      <c r="B8729">
        <v>2.09</v>
      </c>
    </row>
    <row r="8730" spans="1:2">
      <c r="A8730" t="s">
        <v>3191</v>
      </c>
      <c r="B8730">
        <v>2.09</v>
      </c>
    </row>
    <row r="8731" spans="1:2">
      <c r="A8731" t="s">
        <v>3192</v>
      </c>
      <c r="B8731">
        <v>2.09</v>
      </c>
    </row>
    <row r="8732" spans="1:2">
      <c r="A8732" t="s">
        <v>3193</v>
      </c>
      <c r="B8732">
        <v>2.09</v>
      </c>
    </row>
    <row r="8733" spans="1:2">
      <c r="A8733" t="s">
        <v>3197</v>
      </c>
      <c r="B8733">
        <v>2.09</v>
      </c>
    </row>
    <row r="8734" spans="1:2">
      <c r="A8734" t="s">
        <v>3199</v>
      </c>
      <c r="B8734">
        <v>2.09</v>
      </c>
    </row>
    <row r="8735" spans="1:2">
      <c r="A8735" t="s">
        <v>3224</v>
      </c>
      <c r="B8735">
        <v>2.09</v>
      </c>
    </row>
    <row r="8736" spans="1:2">
      <c r="A8736" t="s">
        <v>3239</v>
      </c>
      <c r="B8736">
        <v>2.09</v>
      </c>
    </row>
    <row r="8737" spans="1:2">
      <c r="A8737" t="s">
        <v>3249</v>
      </c>
      <c r="B8737">
        <v>2.09</v>
      </c>
    </row>
    <row r="8738" spans="1:2">
      <c r="A8738" t="s">
        <v>3365</v>
      </c>
      <c r="B8738">
        <v>2.09</v>
      </c>
    </row>
    <row r="8739" spans="1:2">
      <c r="A8739" t="s">
        <v>3455</v>
      </c>
      <c r="B8739">
        <v>2.09</v>
      </c>
    </row>
    <row r="8740" spans="1:2">
      <c r="A8740" t="s">
        <v>3615</v>
      </c>
      <c r="B8740">
        <v>2.09</v>
      </c>
    </row>
    <row r="8741" spans="1:2">
      <c r="A8741" t="s">
        <v>3741</v>
      </c>
      <c r="B8741">
        <v>2.09</v>
      </c>
    </row>
    <row r="8742" spans="1:2">
      <c r="A8742" t="s">
        <v>3790</v>
      </c>
      <c r="B8742">
        <v>2.09</v>
      </c>
    </row>
    <row r="8743" spans="1:2">
      <c r="A8743" t="s">
        <v>3842</v>
      </c>
      <c r="B8743">
        <v>2.09</v>
      </c>
    </row>
    <row r="8744" spans="1:2">
      <c r="A8744" t="s">
        <v>3883</v>
      </c>
      <c r="B8744">
        <v>2.09</v>
      </c>
    </row>
    <row r="8745" spans="1:2">
      <c r="A8745" t="s">
        <v>3893</v>
      </c>
      <c r="B8745">
        <v>2.09</v>
      </c>
    </row>
    <row r="8746" spans="1:2">
      <c r="A8746" t="s">
        <v>3943</v>
      </c>
      <c r="B8746">
        <v>2.09</v>
      </c>
    </row>
    <row r="8747" spans="1:2">
      <c r="A8747" t="s">
        <v>3954</v>
      </c>
      <c r="B8747">
        <v>2.09</v>
      </c>
    </row>
    <row r="8748" spans="1:2">
      <c r="A8748" t="s">
        <v>4032</v>
      </c>
      <c r="B8748">
        <v>2.09</v>
      </c>
    </row>
    <row r="8749" spans="1:2">
      <c r="A8749" t="s">
        <v>4048</v>
      </c>
      <c r="B8749">
        <v>2.09</v>
      </c>
    </row>
    <row r="8750" spans="1:2">
      <c r="A8750" t="s">
        <v>4069</v>
      </c>
      <c r="B8750">
        <v>2.09</v>
      </c>
    </row>
    <row r="8751" spans="1:2">
      <c r="A8751" t="s">
        <v>4070</v>
      </c>
      <c r="B8751">
        <v>2.09</v>
      </c>
    </row>
    <row r="8752" spans="1:2">
      <c r="A8752" t="s">
        <v>4174</v>
      </c>
      <c r="B8752">
        <v>2.09</v>
      </c>
    </row>
    <row r="8753" spans="1:2">
      <c r="A8753" t="s">
        <v>4208</v>
      </c>
      <c r="B8753">
        <v>2.09</v>
      </c>
    </row>
    <row r="8754" spans="1:2">
      <c r="A8754" t="s">
        <v>4210</v>
      </c>
      <c r="B8754">
        <v>2.09</v>
      </c>
    </row>
    <row r="8755" spans="1:2">
      <c r="A8755" t="s">
        <v>4236</v>
      </c>
      <c r="B8755">
        <v>2.09</v>
      </c>
    </row>
    <row r="8756" spans="1:2">
      <c r="A8756" t="s">
        <v>4239</v>
      </c>
      <c r="B8756">
        <v>2.09</v>
      </c>
    </row>
    <row r="8757" spans="1:2">
      <c r="A8757" t="s">
        <v>4296</v>
      </c>
      <c r="B8757">
        <v>2.09</v>
      </c>
    </row>
    <row r="8758" spans="1:2">
      <c r="A8758" t="s">
        <v>4357</v>
      </c>
      <c r="B8758">
        <v>2.09</v>
      </c>
    </row>
    <row r="8759" spans="1:2">
      <c r="A8759" t="s">
        <v>4358</v>
      </c>
      <c r="B8759">
        <v>2.09</v>
      </c>
    </row>
    <row r="8760" spans="1:2">
      <c r="A8760" t="s">
        <v>4359</v>
      </c>
      <c r="B8760">
        <v>2.09</v>
      </c>
    </row>
    <row r="8761" spans="1:2">
      <c r="A8761" t="s">
        <v>4360</v>
      </c>
      <c r="B8761">
        <v>2.09</v>
      </c>
    </row>
    <row r="8762" spans="1:2">
      <c r="A8762" t="s">
        <v>4377</v>
      </c>
      <c r="B8762">
        <v>2.09</v>
      </c>
    </row>
    <row r="8763" spans="1:2">
      <c r="A8763" t="s">
        <v>4391</v>
      </c>
      <c r="B8763">
        <v>2.09</v>
      </c>
    </row>
    <row r="8764" spans="1:2">
      <c r="A8764" t="s">
        <v>4392</v>
      </c>
      <c r="B8764">
        <v>2.09</v>
      </c>
    </row>
    <row r="8765" spans="1:2">
      <c r="A8765" t="s">
        <v>4487</v>
      </c>
      <c r="B8765">
        <v>2.09</v>
      </c>
    </row>
    <row r="8766" spans="1:2">
      <c r="A8766" t="s">
        <v>4733</v>
      </c>
      <c r="B8766">
        <v>2.09</v>
      </c>
    </row>
    <row r="8767" spans="1:2">
      <c r="A8767" t="s">
        <v>4734</v>
      </c>
      <c r="B8767">
        <v>2.09</v>
      </c>
    </row>
    <row r="8768" spans="1:2">
      <c r="A8768" t="s">
        <v>4740</v>
      </c>
      <c r="B8768">
        <v>2.09</v>
      </c>
    </row>
    <row r="8769" spans="1:2">
      <c r="A8769" t="s">
        <v>4741</v>
      </c>
      <c r="B8769">
        <v>2.09</v>
      </c>
    </row>
    <row r="8770" spans="1:2">
      <c r="A8770" t="s">
        <v>4742</v>
      </c>
      <c r="B8770">
        <v>2.09</v>
      </c>
    </row>
    <row r="8771" spans="1:2">
      <c r="A8771" t="s">
        <v>4743</v>
      </c>
      <c r="B8771">
        <v>2.09</v>
      </c>
    </row>
    <row r="8772" spans="1:2">
      <c r="A8772" t="s">
        <v>4744</v>
      </c>
      <c r="B8772">
        <v>2.09</v>
      </c>
    </row>
    <row r="8773" spans="1:2">
      <c r="A8773" t="s">
        <v>4800</v>
      </c>
      <c r="B8773">
        <v>2.09</v>
      </c>
    </row>
    <row r="8774" spans="1:2">
      <c r="A8774" t="s">
        <v>4952</v>
      </c>
      <c r="B8774">
        <v>2.09</v>
      </c>
    </row>
    <row r="8775" spans="1:2">
      <c r="A8775" t="s">
        <v>5064</v>
      </c>
      <c r="B8775">
        <v>2.09</v>
      </c>
    </row>
    <row r="8776" spans="1:2">
      <c r="A8776" t="s">
        <v>5226</v>
      </c>
      <c r="B8776">
        <v>2.09</v>
      </c>
    </row>
    <row r="8777" spans="1:2">
      <c r="A8777" t="s">
        <v>5404</v>
      </c>
      <c r="B8777">
        <v>2.09</v>
      </c>
    </row>
    <row r="8778" spans="1:2">
      <c r="A8778" t="s">
        <v>5405</v>
      </c>
      <c r="B8778">
        <v>2.09</v>
      </c>
    </row>
    <row r="8779" spans="1:2">
      <c r="A8779" t="s">
        <v>5405</v>
      </c>
      <c r="B8779">
        <v>2.09</v>
      </c>
    </row>
    <row r="8780" spans="1:2">
      <c r="A8780" t="s">
        <v>5405</v>
      </c>
      <c r="B8780">
        <v>2.09</v>
      </c>
    </row>
    <row r="8781" spans="1:2">
      <c r="A8781" t="s">
        <v>5406</v>
      </c>
      <c r="B8781">
        <v>2.09</v>
      </c>
    </row>
    <row r="8782" spans="1:2">
      <c r="A8782" t="s">
        <v>5413</v>
      </c>
      <c r="B8782">
        <v>2.09</v>
      </c>
    </row>
    <row r="8783" spans="1:2">
      <c r="A8783" t="s">
        <v>5418</v>
      </c>
      <c r="B8783">
        <v>2.09</v>
      </c>
    </row>
    <row r="8784" spans="1:2">
      <c r="A8784" t="s">
        <v>5499</v>
      </c>
      <c r="B8784">
        <v>2.09</v>
      </c>
    </row>
    <row r="8785" spans="1:2">
      <c r="A8785" t="s">
        <v>5631</v>
      </c>
      <c r="B8785">
        <v>2.09</v>
      </c>
    </row>
    <row r="8786" spans="1:2">
      <c r="A8786" t="s">
        <v>5665</v>
      </c>
      <c r="B8786">
        <v>2.09</v>
      </c>
    </row>
    <row r="8787" spans="1:2">
      <c r="A8787" t="s">
        <v>5666</v>
      </c>
      <c r="B8787">
        <v>2.09</v>
      </c>
    </row>
    <row r="8788" spans="1:2">
      <c r="A8788" t="s">
        <v>5667</v>
      </c>
      <c r="B8788">
        <v>2.09</v>
      </c>
    </row>
    <row r="8789" spans="1:2">
      <c r="A8789" t="s">
        <v>5668</v>
      </c>
      <c r="B8789">
        <v>2.09</v>
      </c>
    </row>
    <row r="8790" spans="1:2">
      <c r="A8790" t="s">
        <v>5669</v>
      </c>
      <c r="B8790">
        <v>2.09</v>
      </c>
    </row>
    <row r="8791" spans="1:2">
      <c r="A8791" t="s">
        <v>5670</v>
      </c>
      <c r="B8791">
        <v>2.09</v>
      </c>
    </row>
    <row r="8792" spans="1:2">
      <c r="A8792" t="s">
        <v>5671</v>
      </c>
      <c r="B8792">
        <v>2.09</v>
      </c>
    </row>
    <row r="8793" spans="1:2">
      <c r="A8793" t="s">
        <v>5726</v>
      </c>
      <c r="B8793">
        <v>2.09</v>
      </c>
    </row>
    <row r="8794" spans="1:2">
      <c r="A8794" t="s">
        <v>5803</v>
      </c>
      <c r="B8794">
        <v>2.09</v>
      </c>
    </row>
    <row r="8795" spans="1:2">
      <c r="A8795" t="s">
        <v>5812</v>
      </c>
      <c r="B8795">
        <v>2.09</v>
      </c>
    </row>
    <row r="8796" spans="1:2">
      <c r="A8796" t="s">
        <v>5814</v>
      </c>
      <c r="B8796">
        <v>2.09</v>
      </c>
    </row>
    <row r="8797" spans="1:2">
      <c r="A8797" t="s">
        <v>5845</v>
      </c>
      <c r="B8797">
        <v>2.09</v>
      </c>
    </row>
    <row r="8798" spans="1:2">
      <c r="A8798" t="s">
        <v>5860</v>
      </c>
      <c r="B8798">
        <v>2.09</v>
      </c>
    </row>
    <row r="8799" spans="1:2">
      <c r="A8799" t="s">
        <v>5878</v>
      </c>
      <c r="B8799">
        <v>2.09</v>
      </c>
    </row>
    <row r="8800" spans="1:2">
      <c r="A8800" t="s">
        <v>5954</v>
      </c>
      <c r="B8800">
        <v>2.09</v>
      </c>
    </row>
    <row r="8801" spans="1:2">
      <c r="A8801" t="s">
        <v>5981</v>
      </c>
      <c r="B8801">
        <v>2.09</v>
      </c>
    </row>
    <row r="8802" spans="1:2">
      <c r="A8802" t="s">
        <v>5982</v>
      </c>
      <c r="B8802">
        <v>2.09</v>
      </c>
    </row>
    <row r="8803" spans="1:2">
      <c r="A8803" t="s">
        <v>5985</v>
      </c>
      <c r="B8803">
        <v>2.09</v>
      </c>
    </row>
    <row r="8804" spans="1:2">
      <c r="A8804" t="s">
        <v>6013</v>
      </c>
      <c r="B8804">
        <v>2.09</v>
      </c>
    </row>
    <row r="8805" spans="1:2">
      <c r="A8805" t="s">
        <v>6014</v>
      </c>
      <c r="B8805">
        <v>2.09</v>
      </c>
    </row>
    <row r="8806" spans="1:2">
      <c r="A8806" t="s">
        <v>6015</v>
      </c>
      <c r="B8806">
        <v>2.09</v>
      </c>
    </row>
    <row r="8807" spans="1:2">
      <c r="A8807" t="s">
        <v>6016</v>
      </c>
      <c r="B8807">
        <v>2.09</v>
      </c>
    </row>
    <row r="8808" spans="1:2">
      <c r="A8808" t="s">
        <v>6017</v>
      </c>
      <c r="B8808">
        <v>2.09</v>
      </c>
    </row>
    <row r="8809" spans="1:2">
      <c r="A8809" t="s">
        <v>6018</v>
      </c>
      <c r="B8809">
        <v>2.09</v>
      </c>
    </row>
    <row r="8810" spans="1:2">
      <c r="A8810" t="s">
        <v>6019</v>
      </c>
      <c r="B8810">
        <v>2.09</v>
      </c>
    </row>
    <row r="8811" spans="1:2">
      <c r="A8811" t="s">
        <v>6020</v>
      </c>
      <c r="B8811">
        <v>2.09</v>
      </c>
    </row>
    <row r="8812" spans="1:2">
      <c r="A8812" t="s">
        <v>6021</v>
      </c>
      <c r="B8812">
        <v>2.09</v>
      </c>
    </row>
    <row r="8813" spans="1:2">
      <c r="A8813" t="s">
        <v>6022</v>
      </c>
      <c r="B8813">
        <v>2.09</v>
      </c>
    </row>
    <row r="8814" spans="1:2">
      <c r="A8814" t="s">
        <v>6023</v>
      </c>
      <c r="B8814">
        <v>2.09</v>
      </c>
    </row>
    <row r="8815" spans="1:2">
      <c r="A8815" t="s">
        <v>6024</v>
      </c>
      <c r="B8815">
        <v>2.09</v>
      </c>
    </row>
    <row r="8816" spans="1:2">
      <c r="A8816" t="s">
        <v>6026</v>
      </c>
      <c r="B8816">
        <v>2.09</v>
      </c>
    </row>
    <row r="8817" spans="1:2">
      <c r="A8817" t="s">
        <v>6027</v>
      </c>
      <c r="B8817">
        <v>2.09</v>
      </c>
    </row>
    <row r="8818" spans="1:2">
      <c r="A8818" t="s">
        <v>6028</v>
      </c>
      <c r="B8818">
        <v>2.09</v>
      </c>
    </row>
    <row r="8819" spans="1:2">
      <c r="A8819" t="s">
        <v>6029</v>
      </c>
      <c r="B8819">
        <v>2.09</v>
      </c>
    </row>
    <row r="8820" spans="1:2">
      <c r="A8820" t="s">
        <v>6030</v>
      </c>
      <c r="B8820">
        <v>2.09</v>
      </c>
    </row>
    <row r="8821" spans="1:2">
      <c r="A8821" t="s">
        <v>6031</v>
      </c>
      <c r="B8821">
        <v>2.09</v>
      </c>
    </row>
    <row r="8822" spans="1:2">
      <c r="A8822" t="s">
        <v>6032</v>
      </c>
      <c r="B8822">
        <v>2.09</v>
      </c>
    </row>
    <row r="8823" spans="1:2">
      <c r="A8823" t="s">
        <v>6038</v>
      </c>
      <c r="B8823">
        <v>2.09</v>
      </c>
    </row>
    <row r="8824" spans="1:2">
      <c r="A8824" t="s">
        <v>6039</v>
      </c>
      <c r="B8824">
        <v>2.09</v>
      </c>
    </row>
    <row r="8825" spans="1:2">
      <c r="A8825" t="s">
        <v>6042</v>
      </c>
      <c r="B8825">
        <v>2.09</v>
      </c>
    </row>
    <row r="8826" spans="1:2">
      <c r="A8826" t="s">
        <v>6043</v>
      </c>
      <c r="B8826">
        <v>2.09</v>
      </c>
    </row>
    <row r="8827" spans="1:2">
      <c r="A8827" t="s">
        <v>6044</v>
      </c>
      <c r="B8827">
        <v>2.09</v>
      </c>
    </row>
    <row r="8828" spans="1:2">
      <c r="A8828" t="s">
        <v>6045</v>
      </c>
      <c r="B8828">
        <v>2.09</v>
      </c>
    </row>
    <row r="8829" spans="1:2">
      <c r="A8829" t="s">
        <v>6046</v>
      </c>
      <c r="B8829">
        <v>2.09</v>
      </c>
    </row>
    <row r="8830" spans="1:2">
      <c r="A8830" t="s">
        <v>6047</v>
      </c>
      <c r="B8830">
        <v>2.09</v>
      </c>
    </row>
    <row r="8831" spans="1:2">
      <c r="A8831" t="s">
        <v>6048</v>
      </c>
      <c r="B8831">
        <v>2.09</v>
      </c>
    </row>
    <row r="8832" spans="1:2">
      <c r="A8832" t="s">
        <v>6049</v>
      </c>
      <c r="B8832">
        <v>2.09</v>
      </c>
    </row>
    <row r="8833" spans="1:2">
      <c r="A8833" t="s">
        <v>6050</v>
      </c>
      <c r="B8833">
        <v>2.09</v>
      </c>
    </row>
    <row r="8834" spans="1:2">
      <c r="A8834" t="s">
        <v>6051</v>
      </c>
      <c r="B8834">
        <v>2.09</v>
      </c>
    </row>
    <row r="8835" spans="1:2">
      <c r="A8835" t="s">
        <v>6053</v>
      </c>
      <c r="B8835">
        <v>2.09</v>
      </c>
    </row>
    <row r="8836" spans="1:2">
      <c r="A8836" t="s">
        <v>6054</v>
      </c>
      <c r="B8836">
        <v>2.09</v>
      </c>
    </row>
    <row r="8837" spans="1:2">
      <c r="A8837" t="s">
        <v>6056</v>
      </c>
      <c r="B8837">
        <v>2.09</v>
      </c>
    </row>
    <row r="8838" spans="1:2">
      <c r="A8838" t="s">
        <v>6057</v>
      </c>
      <c r="B8838">
        <v>2.09</v>
      </c>
    </row>
    <row r="8839" spans="1:2">
      <c r="A8839" t="s">
        <v>6058</v>
      </c>
      <c r="B8839">
        <v>2.09</v>
      </c>
    </row>
    <row r="8840" spans="1:2">
      <c r="A8840" t="s">
        <v>6059</v>
      </c>
      <c r="B8840">
        <v>2.09</v>
      </c>
    </row>
    <row r="8841" spans="1:2">
      <c r="A8841" t="s">
        <v>6060</v>
      </c>
      <c r="B8841">
        <v>2.09</v>
      </c>
    </row>
    <row r="8842" spans="1:2">
      <c r="A8842" t="s">
        <v>6061</v>
      </c>
      <c r="B8842">
        <v>2.09</v>
      </c>
    </row>
    <row r="8843" spans="1:2">
      <c r="A8843" t="s">
        <v>6062</v>
      </c>
      <c r="B8843">
        <v>2.09</v>
      </c>
    </row>
    <row r="8844" spans="1:2">
      <c r="A8844" t="s">
        <v>6063</v>
      </c>
      <c r="B8844">
        <v>2.09</v>
      </c>
    </row>
    <row r="8845" spans="1:2">
      <c r="A8845" t="s">
        <v>6065</v>
      </c>
      <c r="B8845">
        <v>2.09</v>
      </c>
    </row>
    <row r="8846" spans="1:2">
      <c r="A8846" t="s">
        <v>6067</v>
      </c>
      <c r="B8846">
        <v>2.09</v>
      </c>
    </row>
    <row r="8847" spans="1:2">
      <c r="A8847" t="s">
        <v>6068</v>
      </c>
      <c r="B8847">
        <v>2.09</v>
      </c>
    </row>
    <row r="8848" spans="1:2">
      <c r="A8848" t="s">
        <v>6070</v>
      </c>
      <c r="B8848">
        <v>2.09</v>
      </c>
    </row>
    <row r="8849" spans="1:2">
      <c r="A8849" t="s">
        <v>6071</v>
      </c>
      <c r="B8849">
        <v>2.09</v>
      </c>
    </row>
    <row r="8850" spans="1:2">
      <c r="A8850" t="s">
        <v>6072</v>
      </c>
      <c r="B8850">
        <v>2.09</v>
      </c>
    </row>
    <row r="8851" spans="1:2">
      <c r="A8851" t="s">
        <v>6073</v>
      </c>
      <c r="B8851">
        <v>2.09</v>
      </c>
    </row>
    <row r="8852" spans="1:2">
      <c r="A8852" t="s">
        <v>6109</v>
      </c>
      <c r="B8852">
        <v>2.09</v>
      </c>
    </row>
    <row r="8853" spans="1:2">
      <c r="A8853" t="s">
        <v>6110</v>
      </c>
      <c r="B8853">
        <v>2.09</v>
      </c>
    </row>
    <row r="8854" spans="1:2">
      <c r="A8854" t="s">
        <v>6111</v>
      </c>
      <c r="B8854">
        <v>2.09</v>
      </c>
    </row>
    <row r="8855" spans="1:2">
      <c r="A8855" t="s">
        <v>6472</v>
      </c>
      <c r="B8855">
        <v>2.09</v>
      </c>
    </row>
    <row r="8856" spans="1:2">
      <c r="A8856" t="s">
        <v>6473</v>
      </c>
      <c r="B8856">
        <v>2.09</v>
      </c>
    </row>
    <row r="8857" spans="1:2">
      <c r="A8857" t="s">
        <v>6656</v>
      </c>
      <c r="B8857">
        <v>2.09</v>
      </c>
    </row>
    <row r="8858" spans="1:2">
      <c r="A8858" t="s">
        <v>6693</v>
      </c>
      <c r="B8858">
        <v>2.09</v>
      </c>
    </row>
    <row r="8859" spans="1:2">
      <c r="A8859" t="s">
        <v>6724</v>
      </c>
      <c r="B8859">
        <v>2.09</v>
      </c>
    </row>
    <row r="8860" spans="1:2">
      <c r="A8860" t="s">
        <v>6812</v>
      </c>
      <c r="B8860">
        <v>2.09</v>
      </c>
    </row>
    <row r="8861" spans="1:2">
      <c r="A8861" t="s">
        <v>6813</v>
      </c>
      <c r="B8861">
        <v>2.09</v>
      </c>
    </row>
    <row r="8862" spans="1:2">
      <c r="A8862" t="s">
        <v>6821</v>
      </c>
      <c r="B8862">
        <v>2.09</v>
      </c>
    </row>
    <row r="8863" spans="1:2">
      <c r="A8863" t="s">
        <v>7018</v>
      </c>
      <c r="B8863">
        <v>2.09</v>
      </c>
    </row>
    <row r="8864" spans="1:2">
      <c r="A8864" t="s">
        <v>7145</v>
      </c>
      <c r="B8864">
        <v>2.09</v>
      </c>
    </row>
    <row r="8865" spans="1:2">
      <c r="A8865" t="s">
        <v>7146</v>
      </c>
      <c r="B8865">
        <v>2.09</v>
      </c>
    </row>
    <row r="8866" spans="1:2">
      <c r="A8866" t="s">
        <v>7148</v>
      </c>
      <c r="B8866">
        <v>2.09</v>
      </c>
    </row>
    <row r="8867" spans="1:2">
      <c r="A8867" t="s">
        <v>7151</v>
      </c>
      <c r="B8867">
        <v>2.09</v>
      </c>
    </row>
    <row r="8868" spans="1:2">
      <c r="A8868" t="s">
        <v>7157</v>
      </c>
      <c r="B8868">
        <v>2.09</v>
      </c>
    </row>
    <row r="8869" spans="1:2">
      <c r="A8869" t="s">
        <v>7158</v>
      </c>
      <c r="B8869">
        <v>2.09</v>
      </c>
    </row>
    <row r="8870" spans="1:2">
      <c r="A8870" t="s">
        <v>7159</v>
      </c>
      <c r="B8870">
        <v>2.09</v>
      </c>
    </row>
    <row r="8871" spans="1:2">
      <c r="A8871" t="s">
        <v>7160</v>
      </c>
      <c r="B8871">
        <v>2.09</v>
      </c>
    </row>
    <row r="8872" spans="1:2">
      <c r="A8872" t="s">
        <v>7168</v>
      </c>
      <c r="B8872">
        <v>2.09</v>
      </c>
    </row>
    <row r="8873" spans="1:2">
      <c r="A8873" t="s">
        <v>7169</v>
      </c>
      <c r="B8873">
        <v>2.09</v>
      </c>
    </row>
    <row r="8874" spans="1:2">
      <c r="A8874" t="s">
        <v>7170</v>
      </c>
      <c r="B8874">
        <v>2.09</v>
      </c>
    </row>
    <row r="8875" spans="1:2">
      <c r="A8875" t="s">
        <v>7229</v>
      </c>
      <c r="B8875">
        <v>2.09</v>
      </c>
    </row>
    <row r="8876" spans="1:2">
      <c r="A8876" t="s">
        <v>7317</v>
      </c>
      <c r="B8876">
        <v>2.09</v>
      </c>
    </row>
    <row r="8877" spans="1:2">
      <c r="A8877" t="s">
        <v>7511</v>
      </c>
      <c r="B8877">
        <v>2.09</v>
      </c>
    </row>
    <row r="8878" spans="1:2">
      <c r="A8878" t="s">
        <v>7544</v>
      </c>
      <c r="B8878">
        <v>2.09</v>
      </c>
    </row>
    <row r="8879" spans="1:2">
      <c r="A8879" t="s">
        <v>7588</v>
      </c>
      <c r="B8879">
        <v>2.09</v>
      </c>
    </row>
    <row r="8880" spans="1:2">
      <c r="A8880" t="s">
        <v>7589</v>
      </c>
      <c r="B8880">
        <v>2.09</v>
      </c>
    </row>
    <row r="8881" spans="1:2">
      <c r="A8881" t="s">
        <v>7608</v>
      </c>
      <c r="B8881">
        <v>2.09</v>
      </c>
    </row>
    <row r="8882" spans="1:2">
      <c r="A8882" t="s">
        <v>7635</v>
      </c>
      <c r="B8882">
        <v>2.09</v>
      </c>
    </row>
    <row r="8883" spans="1:2">
      <c r="A8883" t="s">
        <v>7780</v>
      </c>
      <c r="B8883">
        <v>2.09</v>
      </c>
    </row>
    <row r="8884" spans="1:2">
      <c r="A8884" t="s">
        <v>7866</v>
      </c>
      <c r="B8884">
        <v>2.09</v>
      </c>
    </row>
    <row r="8885" spans="1:2">
      <c r="A8885" t="s">
        <v>8150</v>
      </c>
      <c r="B8885">
        <v>2.09</v>
      </c>
    </row>
    <row r="8886" spans="1:2">
      <c r="A8886" t="s">
        <v>8169</v>
      </c>
      <c r="B8886">
        <v>2.09</v>
      </c>
    </row>
    <row r="8887" spans="1:2">
      <c r="A8887" t="s">
        <v>8211</v>
      </c>
      <c r="B8887">
        <v>2.09</v>
      </c>
    </row>
    <row r="8888" spans="1:2">
      <c r="A8888" t="s">
        <v>8218</v>
      </c>
      <c r="B8888">
        <v>2.09</v>
      </c>
    </row>
    <row r="8889" spans="1:2">
      <c r="A8889" t="s">
        <v>8283</v>
      </c>
      <c r="B8889">
        <v>2.09</v>
      </c>
    </row>
    <row r="8890" spans="1:2">
      <c r="A8890" t="s">
        <v>8284</v>
      </c>
      <c r="B8890">
        <v>2.09</v>
      </c>
    </row>
    <row r="8891" spans="1:2">
      <c r="A8891" t="s">
        <v>8285</v>
      </c>
      <c r="B8891">
        <v>2.09</v>
      </c>
    </row>
    <row r="8892" spans="1:2">
      <c r="A8892" t="s">
        <v>8396</v>
      </c>
      <c r="B8892">
        <v>2.09</v>
      </c>
    </row>
    <row r="8893" spans="1:2">
      <c r="A8893" t="s">
        <v>8397</v>
      </c>
      <c r="B8893">
        <v>2.09</v>
      </c>
    </row>
    <row r="8894" spans="1:2">
      <c r="A8894" t="s">
        <v>8463</v>
      </c>
      <c r="B8894">
        <v>2.09</v>
      </c>
    </row>
    <row r="8895" spans="1:2">
      <c r="A8895" t="s">
        <v>8617</v>
      </c>
      <c r="B8895">
        <v>2.09</v>
      </c>
    </row>
    <row r="8896" spans="1:2">
      <c r="A8896" t="s">
        <v>8760</v>
      </c>
      <c r="B8896">
        <v>2.09</v>
      </c>
    </row>
    <row r="8897" spans="1:2">
      <c r="A8897" t="s">
        <v>8761</v>
      </c>
      <c r="B8897">
        <v>2.09</v>
      </c>
    </row>
    <row r="8898" spans="1:2">
      <c r="A8898" t="s">
        <v>9035</v>
      </c>
      <c r="B8898">
        <v>2.09</v>
      </c>
    </row>
    <row r="8899" spans="1:2">
      <c r="A8899" t="s">
        <v>9039</v>
      </c>
      <c r="B8899">
        <v>2.09</v>
      </c>
    </row>
    <row r="8900" spans="1:2">
      <c r="A8900" t="s">
        <v>9065</v>
      </c>
      <c r="B8900">
        <v>2.09</v>
      </c>
    </row>
    <row r="8901" spans="1:2">
      <c r="A8901" t="s">
        <v>9066</v>
      </c>
      <c r="B8901">
        <v>2.09</v>
      </c>
    </row>
    <row r="8902" spans="1:2">
      <c r="A8902" t="s">
        <v>9182</v>
      </c>
      <c r="B8902">
        <v>2.09</v>
      </c>
    </row>
    <row r="8903" spans="1:2">
      <c r="A8903" t="s">
        <v>9186</v>
      </c>
      <c r="B8903">
        <v>2.09</v>
      </c>
    </row>
    <row r="8904" spans="1:2">
      <c r="A8904" t="s">
        <v>9411</v>
      </c>
      <c r="B8904">
        <v>2.09</v>
      </c>
    </row>
    <row r="8905" spans="1:2">
      <c r="A8905" t="s">
        <v>9428</v>
      </c>
      <c r="B8905">
        <v>2.09</v>
      </c>
    </row>
    <row r="8906" spans="1:2">
      <c r="A8906" t="s">
        <v>9494</v>
      </c>
      <c r="B8906">
        <v>2.09</v>
      </c>
    </row>
    <row r="8907" spans="1:2">
      <c r="A8907" t="s">
        <v>9555</v>
      </c>
      <c r="B8907">
        <v>2.09</v>
      </c>
    </row>
    <row r="8908" spans="1:2">
      <c r="A8908" t="s">
        <v>9630</v>
      </c>
      <c r="B8908">
        <v>2.09</v>
      </c>
    </row>
    <row r="8909" spans="1:2">
      <c r="A8909" t="s">
        <v>9706</v>
      </c>
      <c r="B8909">
        <v>2.09</v>
      </c>
    </row>
    <row r="8910" spans="1:2">
      <c r="A8910" t="s">
        <v>9789</v>
      </c>
      <c r="B8910">
        <v>2.09</v>
      </c>
    </row>
    <row r="8911" spans="1:2">
      <c r="A8911" t="s">
        <v>9841</v>
      </c>
      <c r="B8911">
        <v>2.09</v>
      </c>
    </row>
    <row r="8912" spans="1:2">
      <c r="A8912" t="s">
        <v>9855</v>
      </c>
      <c r="B8912">
        <v>2.09</v>
      </c>
    </row>
    <row r="8913" spans="1:2">
      <c r="A8913" t="s">
        <v>9874</v>
      </c>
      <c r="B8913">
        <v>2.09</v>
      </c>
    </row>
    <row r="8914" spans="1:2">
      <c r="A8914" t="s">
        <v>9969</v>
      </c>
      <c r="B8914">
        <v>2.09</v>
      </c>
    </row>
    <row r="8915" spans="1:2">
      <c r="A8915" t="s">
        <v>10358</v>
      </c>
      <c r="B8915">
        <v>2.09</v>
      </c>
    </row>
    <row r="8916" spans="1:2">
      <c r="A8916" t="s">
        <v>10446</v>
      </c>
      <c r="B8916">
        <v>2.09</v>
      </c>
    </row>
    <row r="8917" spans="1:2">
      <c r="A8917" t="s">
        <v>10538</v>
      </c>
      <c r="B8917">
        <v>2.09</v>
      </c>
    </row>
    <row r="8918" spans="1:2">
      <c r="A8918" t="s">
        <v>10575</v>
      </c>
      <c r="B8918">
        <v>2.09</v>
      </c>
    </row>
    <row r="8919" spans="1:2">
      <c r="A8919" t="s">
        <v>10604</v>
      </c>
      <c r="B8919">
        <v>2.09</v>
      </c>
    </row>
    <row r="8920" spans="1:2">
      <c r="A8920" t="s">
        <v>10606</v>
      </c>
      <c r="B8920">
        <v>2.09</v>
      </c>
    </row>
    <row r="8921" spans="1:2">
      <c r="A8921" t="s">
        <v>10660</v>
      </c>
      <c r="B8921">
        <v>2.09</v>
      </c>
    </row>
    <row r="8922" spans="1:2">
      <c r="A8922" t="s">
        <v>10661</v>
      </c>
      <c r="B8922">
        <v>2.09</v>
      </c>
    </row>
    <row r="8923" spans="1:2">
      <c r="A8923" t="s">
        <v>10680</v>
      </c>
      <c r="B8923">
        <v>2.09</v>
      </c>
    </row>
    <row r="8924" spans="1:2">
      <c r="A8924" t="s">
        <v>10728</v>
      </c>
      <c r="B8924">
        <v>2.09</v>
      </c>
    </row>
    <row r="8925" spans="1:2">
      <c r="A8925" t="s">
        <v>10811</v>
      </c>
      <c r="B8925">
        <v>2.09</v>
      </c>
    </row>
    <row r="8926" spans="1:2">
      <c r="A8926" t="s">
        <v>10837</v>
      </c>
      <c r="B8926">
        <v>2.09</v>
      </c>
    </row>
    <row r="8927" spans="1:2">
      <c r="A8927" t="s">
        <v>10838</v>
      </c>
      <c r="B8927">
        <v>2.09</v>
      </c>
    </row>
    <row r="8928" spans="1:2">
      <c r="A8928" t="s">
        <v>10842</v>
      </c>
      <c r="B8928">
        <v>2.09</v>
      </c>
    </row>
    <row r="8929" spans="1:2">
      <c r="A8929" t="s">
        <v>10882</v>
      </c>
      <c r="B8929">
        <v>2.09</v>
      </c>
    </row>
    <row r="8930" spans="1:2">
      <c r="A8930" t="s">
        <v>10941</v>
      </c>
      <c r="B8930">
        <v>2.09</v>
      </c>
    </row>
    <row r="8931" spans="1:2">
      <c r="A8931" t="s">
        <v>24</v>
      </c>
      <c r="B8931">
        <v>2.08</v>
      </c>
    </row>
    <row r="8932" spans="1:2">
      <c r="A8932" t="s">
        <v>103</v>
      </c>
      <c r="B8932">
        <v>2.08</v>
      </c>
    </row>
    <row r="8933" spans="1:2">
      <c r="A8933" t="s">
        <v>120</v>
      </c>
      <c r="B8933">
        <v>2.08</v>
      </c>
    </row>
    <row r="8934" spans="1:2">
      <c r="A8934" t="s">
        <v>179</v>
      </c>
      <c r="B8934">
        <v>2.08</v>
      </c>
    </row>
    <row r="8935" spans="1:2">
      <c r="A8935" t="s">
        <v>180</v>
      </c>
      <c r="B8935">
        <v>2.08</v>
      </c>
    </row>
    <row r="8936" spans="1:2">
      <c r="A8936" t="s">
        <v>254</v>
      </c>
      <c r="B8936">
        <v>2.08</v>
      </c>
    </row>
    <row r="8937" spans="1:2">
      <c r="A8937" t="s">
        <v>298</v>
      </c>
      <c r="B8937">
        <v>2.08</v>
      </c>
    </row>
    <row r="8938" spans="1:2">
      <c r="A8938" t="s">
        <v>351</v>
      </c>
      <c r="B8938">
        <v>2.08</v>
      </c>
    </row>
    <row r="8939" spans="1:2">
      <c r="A8939" t="s">
        <v>409</v>
      </c>
      <c r="B8939">
        <v>2.08</v>
      </c>
    </row>
    <row r="8940" spans="1:2">
      <c r="A8940" t="s">
        <v>424</v>
      </c>
      <c r="B8940">
        <v>2.08</v>
      </c>
    </row>
    <row r="8941" spans="1:2">
      <c r="A8941" t="s">
        <v>585</v>
      </c>
      <c r="B8941">
        <v>2.08</v>
      </c>
    </row>
    <row r="8942" spans="1:2">
      <c r="A8942" t="s">
        <v>618</v>
      </c>
      <c r="B8942">
        <v>2.08</v>
      </c>
    </row>
    <row r="8943" spans="1:2">
      <c r="A8943" t="s">
        <v>681</v>
      </c>
      <c r="B8943">
        <v>2.08</v>
      </c>
    </row>
    <row r="8944" spans="1:2">
      <c r="A8944" t="s">
        <v>682</v>
      </c>
      <c r="B8944">
        <v>2.08</v>
      </c>
    </row>
    <row r="8945" spans="1:2">
      <c r="A8945" t="s">
        <v>771</v>
      </c>
      <c r="B8945">
        <v>2.08</v>
      </c>
    </row>
    <row r="8946" spans="1:2">
      <c r="A8946" t="s">
        <v>772</v>
      </c>
      <c r="B8946">
        <v>2.08</v>
      </c>
    </row>
    <row r="8947" spans="1:2">
      <c r="A8947" t="s">
        <v>773</v>
      </c>
      <c r="B8947">
        <v>2.08</v>
      </c>
    </row>
    <row r="8948" spans="1:2">
      <c r="A8948" t="s">
        <v>782</v>
      </c>
      <c r="B8948">
        <v>2.08</v>
      </c>
    </row>
    <row r="8949" spans="1:2">
      <c r="A8949" t="s">
        <v>933</v>
      </c>
      <c r="B8949">
        <v>2.08</v>
      </c>
    </row>
    <row r="8950" spans="1:2">
      <c r="A8950" t="s">
        <v>962</v>
      </c>
      <c r="B8950">
        <v>2.08</v>
      </c>
    </row>
    <row r="8951" spans="1:2">
      <c r="A8951" t="s">
        <v>993</v>
      </c>
      <c r="B8951">
        <v>2.08</v>
      </c>
    </row>
    <row r="8952" spans="1:2">
      <c r="A8952" t="s">
        <v>1058</v>
      </c>
      <c r="B8952">
        <v>2.08</v>
      </c>
    </row>
    <row r="8953" spans="1:2">
      <c r="A8953" t="s">
        <v>1059</v>
      </c>
      <c r="B8953">
        <v>2.08</v>
      </c>
    </row>
    <row r="8954" spans="1:2">
      <c r="A8954" t="s">
        <v>1060</v>
      </c>
      <c r="B8954">
        <v>2.08</v>
      </c>
    </row>
    <row r="8955" spans="1:2">
      <c r="A8955" t="s">
        <v>1089</v>
      </c>
      <c r="B8955">
        <v>2.08</v>
      </c>
    </row>
    <row r="8956" spans="1:2">
      <c r="A8956" t="s">
        <v>1170</v>
      </c>
      <c r="B8956">
        <v>2.08</v>
      </c>
    </row>
    <row r="8957" spans="1:2">
      <c r="A8957" t="s">
        <v>1171</v>
      </c>
      <c r="B8957">
        <v>2.08</v>
      </c>
    </row>
    <row r="8958" spans="1:2">
      <c r="A8958" t="s">
        <v>1223</v>
      </c>
      <c r="B8958">
        <v>2.08</v>
      </c>
    </row>
    <row r="8959" spans="1:2">
      <c r="A8959" t="s">
        <v>1224</v>
      </c>
      <c r="B8959">
        <v>2.08</v>
      </c>
    </row>
    <row r="8960" spans="1:2">
      <c r="A8960" t="s">
        <v>1225</v>
      </c>
      <c r="B8960">
        <v>2.08</v>
      </c>
    </row>
    <row r="8961" spans="1:2">
      <c r="A8961" t="s">
        <v>1236</v>
      </c>
      <c r="B8961">
        <v>2.08</v>
      </c>
    </row>
    <row r="8962" spans="1:2">
      <c r="A8962" t="s">
        <v>1237</v>
      </c>
      <c r="B8962">
        <v>2.08</v>
      </c>
    </row>
    <row r="8963" spans="1:2">
      <c r="A8963" t="s">
        <v>1270</v>
      </c>
      <c r="B8963">
        <v>2.08</v>
      </c>
    </row>
    <row r="8964" spans="1:2">
      <c r="A8964" t="s">
        <v>1297</v>
      </c>
      <c r="B8964">
        <v>2.08</v>
      </c>
    </row>
    <row r="8965" spans="1:2">
      <c r="A8965" t="s">
        <v>1519</v>
      </c>
      <c r="B8965">
        <v>2.08</v>
      </c>
    </row>
    <row r="8966" spans="1:2">
      <c r="A8966" t="s">
        <v>1562</v>
      </c>
      <c r="B8966">
        <v>2.08</v>
      </c>
    </row>
    <row r="8967" spans="1:2">
      <c r="A8967" t="s">
        <v>1578</v>
      </c>
      <c r="B8967">
        <v>2.08</v>
      </c>
    </row>
    <row r="8968" spans="1:2">
      <c r="A8968" t="s">
        <v>1586</v>
      </c>
      <c r="B8968">
        <v>2.08</v>
      </c>
    </row>
    <row r="8969" spans="1:2">
      <c r="A8969" t="s">
        <v>1751</v>
      </c>
      <c r="B8969">
        <v>2.08</v>
      </c>
    </row>
    <row r="8970" spans="1:2">
      <c r="A8970" t="s">
        <v>1870</v>
      </c>
      <c r="B8970">
        <v>2.08</v>
      </c>
    </row>
    <row r="8971" spans="1:2">
      <c r="A8971" t="s">
        <v>1902</v>
      </c>
      <c r="B8971">
        <v>2.08</v>
      </c>
    </row>
    <row r="8972" spans="1:2">
      <c r="A8972" t="s">
        <v>1903</v>
      </c>
      <c r="B8972">
        <v>2.08</v>
      </c>
    </row>
    <row r="8973" spans="1:2">
      <c r="A8973" t="s">
        <v>1907</v>
      </c>
      <c r="B8973">
        <v>2.08</v>
      </c>
    </row>
    <row r="8974" spans="1:2">
      <c r="A8974" t="s">
        <v>1908</v>
      </c>
      <c r="B8974">
        <v>2.08</v>
      </c>
    </row>
    <row r="8975" spans="1:2">
      <c r="A8975" t="s">
        <v>1909</v>
      </c>
      <c r="B8975">
        <v>2.08</v>
      </c>
    </row>
    <row r="8976" spans="1:2">
      <c r="A8976" t="s">
        <v>1910</v>
      </c>
      <c r="B8976">
        <v>2.08</v>
      </c>
    </row>
    <row r="8977" spans="1:2">
      <c r="A8977" t="s">
        <v>1911</v>
      </c>
      <c r="B8977">
        <v>2.08</v>
      </c>
    </row>
    <row r="8978" spans="1:2">
      <c r="A8978" t="s">
        <v>1912</v>
      </c>
      <c r="B8978">
        <v>2.08</v>
      </c>
    </row>
    <row r="8979" spans="1:2">
      <c r="A8979" t="s">
        <v>1913</v>
      </c>
      <c r="B8979">
        <v>2.08</v>
      </c>
    </row>
    <row r="8980" spans="1:2">
      <c r="A8980" t="s">
        <v>1914</v>
      </c>
      <c r="B8980">
        <v>2.08</v>
      </c>
    </row>
    <row r="8981" spans="1:2">
      <c r="A8981" t="s">
        <v>1915</v>
      </c>
      <c r="B8981">
        <v>2.08</v>
      </c>
    </row>
    <row r="8982" spans="1:2">
      <c r="A8982" t="s">
        <v>1916</v>
      </c>
      <c r="B8982">
        <v>2.08</v>
      </c>
    </row>
    <row r="8983" spans="1:2">
      <c r="A8983" t="s">
        <v>1917</v>
      </c>
      <c r="B8983">
        <v>2.08</v>
      </c>
    </row>
    <row r="8984" spans="1:2">
      <c r="A8984" t="s">
        <v>1918</v>
      </c>
      <c r="B8984">
        <v>2.08</v>
      </c>
    </row>
    <row r="8985" spans="1:2">
      <c r="A8985" t="s">
        <v>1919</v>
      </c>
      <c r="B8985">
        <v>2.08</v>
      </c>
    </row>
    <row r="8986" spans="1:2">
      <c r="A8986" t="s">
        <v>1920</v>
      </c>
      <c r="B8986">
        <v>2.08</v>
      </c>
    </row>
    <row r="8987" spans="1:2">
      <c r="A8987" t="s">
        <v>1921</v>
      </c>
      <c r="B8987">
        <v>2.08</v>
      </c>
    </row>
    <row r="8988" spans="1:2">
      <c r="A8988" t="s">
        <v>2681</v>
      </c>
      <c r="B8988">
        <v>2.08</v>
      </c>
    </row>
    <row r="8989" spans="1:2">
      <c r="A8989" t="s">
        <v>2682</v>
      </c>
      <c r="B8989">
        <v>2.08</v>
      </c>
    </row>
    <row r="8990" spans="1:2">
      <c r="A8990" t="s">
        <v>2703</v>
      </c>
      <c r="B8990">
        <v>2.08</v>
      </c>
    </row>
    <row r="8991" spans="1:2">
      <c r="A8991" t="s">
        <v>2844</v>
      </c>
      <c r="B8991">
        <v>2.08</v>
      </c>
    </row>
    <row r="8992" spans="1:2">
      <c r="A8992" t="s">
        <v>2977</v>
      </c>
      <c r="B8992">
        <v>2.08</v>
      </c>
    </row>
    <row r="8993" spans="1:2">
      <c r="A8993" t="s">
        <v>2978</v>
      </c>
      <c r="B8993">
        <v>2.08</v>
      </c>
    </row>
    <row r="8994" spans="1:2">
      <c r="A8994" t="s">
        <v>3245</v>
      </c>
      <c r="B8994">
        <v>2.08</v>
      </c>
    </row>
    <row r="8995" spans="1:2">
      <c r="A8995" t="s">
        <v>3253</v>
      </c>
      <c r="B8995">
        <v>2.08</v>
      </c>
    </row>
    <row r="8996" spans="1:2">
      <c r="A8996" t="s">
        <v>3266</v>
      </c>
      <c r="B8996">
        <v>2.08</v>
      </c>
    </row>
    <row r="8997" spans="1:2">
      <c r="A8997" t="s">
        <v>3425</v>
      </c>
      <c r="B8997">
        <v>2.08</v>
      </c>
    </row>
    <row r="8998" spans="1:2">
      <c r="A8998" t="s">
        <v>3426</v>
      </c>
      <c r="B8998">
        <v>2.08</v>
      </c>
    </row>
    <row r="8999" spans="1:2">
      <c r="A8999" t="s">
        <v>3492</v>
      </c>
      <c r="B8999">
        <v>2.08</v>
      </c>
    </row>
    <row r="9000" spans="1:2">
      <c r="A9000" t="s">
        <v>3494</v>
      </c>
      <c r="B9000">
        <v>2.08</v>
      </c>
    </row>
    <row r="9001" spans="1:2">
      <c r="A9001" t="s">
        <v>3495</v>
      </c>
      <c r="B9001">
        <v>2.08</v>
      </c>
    </row>
    <row r="9002" spans="1:2">
      <c r="A9002" t="s">
        <v>3613</v>
      </c>
      <c r="B9002">
        <v>2.08</v>
      </c>
    </row>
    <row r="9003" spans="1:2">
      <c r="A9003" t="s">
        <v>3726</v>
      </c>
      <c r="B9003">
        <v>2.08</v>
      </c>
    </row>
    <row r="9004" spans="1:2">
      <c r="A9004" t="s">
        <v>3946</v>
      </c>
      <c r="B9004">
        <v>2.08</v>
      </c>
    </row>
    <row r="9005" spans="1:2">
      <c r="A9005" t="s">
        <v>3947</v>
      </c>
      <c r="B9005">
        <v>2.08</v>
      </c>
    </row>
    <row r="9006" spans="1:2">
      <c r="A9006" t="s">
        <v>3948</v>
      </c>
      <c r="B9006">
        <v>2.08</v>
      </c>
    </row>
    <row r="9007" spans="1:2">
      <c r="A9007" t="s">
        <v>3949</v>
      </c>
      <c r="B9007">
        <v>2.08</v>
      </c>
    </row>
    <row r="9008" spans="1:2">
      <c r="A9008" t="s">
        <v>3950</v>
      </c>
      <c r="B9008">
        <v>2.08</v>
      </c>
    </row>
    <row r="9009" spans="1:2">
      <c r="A9009" t="s">
        <v>3951</v>
      </c>
      <c r="B9009">
        <v>2.08</v>
      </c>
    </row>
    <row r="9010" spans="1:2">
      <c r="A9010" t="s">
        <v>3952</v>
      </c>
      <c r="B9010">
        <v>2.08</v>
      </c>
    </row>
    <row r="9011" spans="1:2">
      <c r="A9011" t="s">
        <v>3973</v>
      </c>
      <c r="B9011">
        <v>2.08</v>
      </c>
    </row>
    <row r="9012" spans="1:2">
      <c r="A9012" t="s">
        <v>3979</v>
      </c>
      <c r="B9012">
        <v>2.08</v>
      </c>
    </row>
    <row r="9013" spans="1:2">
      <c r="A9013" t="s">
        <v>3981</v>
      </c>
      <c r="B9013">
        <v>2.08</v>
      </c>
    </row>
    <row r="9014" spans="1:2">
      <c r="A9014" t="s">
        <v>3991</v>
      </c>
      <c r="B9014">
        <v>2.08</v>
      </c>
    </row>
    <row r="9015" spans="1:2">
      <c r="A9015" t="s">
        <v>4184</v>
      </c>
      <c r="B9015">
        <v>2.08</v>
      </c>
    </row>
    <row r="9016" spans="1:2">
      <c r="A9016" t="s">
        <v>4311</v>
      </c>
      <c r="B9016">
        <v>2.08</v>
      </c>
    </row>
    <row r="9017" spans="1:2">
      <c r="A9017" t="s">
        <v>4500</v>
      </c>
      <c r="B9017">
        <v>2.08</v>
      </c>
    </row>
    <row r="9018" spans="1:2">
      <c r="A9018" t="s">
        <v>4501</v>
      </c>
      <c r="B9018">
        <v>2.08</v>
      </c>
    </row>
    <row r="9019" spans="1:2">
      <c r="A9019" t="s">
        <v>4515</v>
      </c>
      <c r="B9019">
        <v>2.08</v>
      </c>
    </row>
    <row r="9020" spans="1:2">
      <c r="A9020" t="s">
        <v>4542</v>
      </c>
      <c r="B9020">
        <v>2.08</v>
      </c>
    </row>
    <row r="9021" spans="1:2">
      <c r="A9021" t="s">
        <v>4653</v>
      </c>
      <c r="B9021">
        <v>2.08</v>
      </c>
    </row>
    <row r="9022" spans="1:2">
      <c r="A9022" t="s">
        <v>4707</v>
      </c>
      <c r="B9022">
        <v>2.08</v>
      </c>
    </row>
    <row r="9023" spans="1:2">
      <c r="A9023" t="s">
        <v>4710</v>
      </c>
      <c r="B9023">
        <v>2.08</v>
      </c>
    </row>
    <row r="9024" spans="1:2">
      <c r="A9024" t="s">
        <v>4719</v>
      </c>
      <c r="B9024">
        <v>2.08</v>
      </c>
    </row>
    <row r="9025" spans="1:2">
      <c r="A9025" t="s">
        <v>4767</v>
      </c>
      <c r="B9025">
        <v>2.08</v>
      </c>
    </row>
    <row r="9026" spans="1:2">
      <c r="A9026" t="s">
        <v>4803</v>
      </c>
      <c r="B9026">
        <v>2.08</v>
      </c>
    </row>
    <row r="9027" spans="1:2">
      <c r="A9027" t="s">
        <v>4804</v>
      </c>
      <c r="B9027">
        <v>2.08</v>
      </c>
    </row>
    <row r="9028" spans="1:2">
      <c r="A9028" t="s">
        <v>4805</v>
      </c>
      <c r="B9028">
        <v>2.08</v>
      </c>
    </row>
    <row r="9029" spans="1:2">
      <c r="A9029" t="s">
        <v>4806</v>
      </c>
      <c r="B9029">
        <v>2.08</v>
      </c>
    </row>
    <row r="9030" spans="1:2">
      <c r="A9030" t="s">
        <v>4881</v>
      </c>
      <c r="B9030">
        <v>2.08</v>
      </c>
    </row>
    <row r="9031" spans="1:2">
      <c r="A9031" t="s">
        <v>5093</v>
      </c>
      <c r="B9031">
        <v>2.08</v>
      </c>
    </row>
    <row r="9032" spans="1:2">
      <c r="A9032" t="s">
        <v>5094</v>
      </c>
      <c r="B9032">
        <v>2.08</v>
      </c>
    </row>
    <row r="9033" spans="1:2">
      <c r="A9033" t="s">
        <v>5095</v>
      </c>
      <c r="B9033">
        <v>2.08</v>
      </c>
    </row>
    <row r="9034" spans="1:2">
      <c r="A9034" t="s">
        <v>5096</v>
      </c>
      <c r="B9034">
        <v>2.08</v>
      </c>
    </row>
    <row r="9035" spans="1:2">
      <c r="A9035" t="s">
        <v>5097</v>
      </c>
      <c r="B9035">
        <v>2.08</v>
      </c>
    </row>
    <row r="9036" spans="1:2">
      <c r="A9036" t="s">
        <v>5098</v>
      </c>
      <c r="B9036">
        <v>2.08</v>
      </c>
    </row>
    <row r="9037" spans="1:2">
      <c r="A9037" t="s">
        <v>5099</v>
      </c>
      <c r="B9037">
        <v>2.08</v>
      </c>
    </row>
    <row r="9038" spans="1:2">
      <c r="A9038" t="s">
        <v>5100</v>
      </c>
      <c r="B9038">
        <v>2.08</v>
      </c>
    </row>
    <row r="9039" spans="1:2">
      <c r="A9039" t="s">
        <v>5101</v>
      </c>
      <c r="B9039">
        <v>2.08</v>
      </c>
    </row>
    <row r="9040" spans="1:2">
      <c r="A9040" t="s">
        <v>5102</v>
      </c>
      <c r="B9040">
        <v>2.08</v>
      </c>
    </row>
    <row r="9041" spans="1:2">
      <c r="A9041" t="s">
        <v>5103</v>
      </c>
      <c r="B9041">
        <v>2.08</v>
      </c>
    </row>
    <row r="9042" spans="1:2">
      <c r="A9042" t="s">
        <v>5104</v>
      </c>
      <c r="B9042">
        <v>2.08</v>
      </c>
    </row>
    <row r="9043" spans="1:2">
      <c r="A9043" t="s">
        <v>5346</v>
      </c>
      <c r="B9043">
        <v>2.08</v>
      </c>
    </row>
    <row r="9044" spans="1:2">
      <c r="A9044" t="s">
        <v>5347</v>
      </c>
      <c r="B9044">
        <v>2.08</v>
      </c>
    </row>
    <row r="9045" spans="1:2">
      <c r="A9045" t="s">
        <v>5571</v>
      </c>
      <c r="B9045">
        <v>2.08</v>
      </c>
    </row>
    <row r="9046" spans="1:2">
      <c r="A9046" t="s">
        <v>5572</v>
      </c>
      <c r="B9046">
        <v>2.08</v>
      </c>
    </row>
    <row r="9047" spans="1:2">
      <c r="A9047" t="s">
        <v>5573</v>
      </c>
      <c r="B9047">
        <v>2.08</v>
      </c>
    </row>
    <row r="9048" spans="1:2">
      <c r="A9048" t="s">
        <v>5574</v>
      </c>
      <c r="B9048">
        <v>2.08</v>
      </c>
    </row>
    <row r="9049" spans="1:2">
      <c r="A9049" t="s">
        <v>5588</v>
      </c>
      <c r="B9049">
        <v>2.08</v>
      </c>
    </row>
    <row r="9050" spans="1:2">
      <c r="A9050" t="s">
        <v>5628</v>
      </c>
      <c r="B9050">
        <v>2.08</v>
      </c>
    </row>
    <row r="9051" spans="1:2">
      <c r="A9051" t="s">
        <v>5672</v>
      </c>
      <c r="B9051">
        <v>2.08</v>
      </c>
    </row>
    <row r="9052" spans="1:2">
      <c r="A9052" t="s">
        <v>5732</v>
      </c>
      <c r="B9052">
        <v>2.08</v>
      </c>
    </row>
    <row r="9053" spans="1:2">
      <c r="A9053" t="s">
        <v>5733</v>
      </c>
      <c r="B9053">
        <v>2.08</v>
      </c>
    </row>
    <row r="9054" spans="1:2">
      <c r="A9054" t="s">
        <v>5748</v>
      </c>
      <c r="B9054">
        <v>2.08</v>
      </c>
    </row>
    <row r="9055" spans="1:2">
      <c r="A9055" t="s">
        <v>5848</v>
      </c>
      <c r="B9055">
        <v>2.08</v>
      </c>
    </row>
    <row r="9056" spans="1:2">
      <c r="A9056" t="s">
        <v>5893</v>
      </c>
      <c r="B9056">
        <v>2.08</v>
      </c>
    </row>
    <row r="9057" spans="1:2">
      <c r="A9057" t="s">
        <v>5894</v>
      </c>
      <c r="B9057">
        <v>2.08</v>
      </c>
    </row>
    <row r="9058" spans="1:2">
      <c r="A9058" t="s">
        <v>5895</v>
      </c>
      <c r="B9058">
        <v>2.08</v>
      </c>
    </row>
    <row r="9059" spans="1:2">
      <c r="A9059" t="s">
        <v>5896</v>
      </c>
      <c r="B9059">
        <v>2.08</v>
      </c>
    </row>
    <row r="9060" spans="1:2">
      <c r="A9060" t="s">
        <v>5897</v>
      </c>
      <c r="B9060">
        <v>2.08</v>
      </c>
    </row>
    <row r="9061" spans="1:2">
      <c r="A9061" t="s">
        <v>6198</v>
      </c>
      <c r="B9061">
        <v>2.08</v>
      </c>
    </row>
    <row r="9062" spans="1:2">
      <c r="A9062" t="s">
        <v>6526</v>
      </c>
      <c r="B9062">
        <v>2.08</v>
      </c>
    </row>
    <row r="9063" spans="1:2">
      <c r="A9063" t="s">
        <v>6625</v>
      </c>
      <c r="B9063">
        <v>2.08</v>
      </c>
    </row>
    <row r="9064" spans="1:2">
      <c r="A9064" t="s">
        <v>6673</v>
      </c>
      <c r="B9064">
        <v>2.08</v>
      </c>
    </row>
    <row r="9065" spans="1:2">
      <c r="A9065" t="s">
        <v>6720</v>
      </c>
      <c r="B9065">
        <v>2.08</v>
      </c>
    </row>
    <row r="9066" spans="1:2">
      <c r="A9066" t="s">
        <v>7175</v>
      </c>
      <c r="B9066">
        <v>2.08</v>
      </c>
    </row>
    <row r="9067" spans="1:2">
      <c r="A9067" t="s">
        <v>7223</v>
      </c>
      <c r="B9067">
        <v>2.08</v>
      </c>
    </row>
    <row r="9068" spans="1:2">
      <c r="A9068" t="s">
        <v>7224</v>
      </c>
      <c r="B9068">
        <v>2.08</v>
      </c>
    </row>
    <row r="9069" spans="1:2">
      <c r="A9069" t="s">
        <v>7227</v>
      </c>
      <c r="B9069">
        <v>2.08</v>
      </c>
    </row>
    <row r="9070" spans="1:2">
      <c r="A9070" t="s">
        <v>7302</v>
      </c>
      <c r="B9070">
        <v>2.08</v>
      </c>
    </row>
    <row r="9071" spans="1:2">
      <c r="A9071" t="s">
        <v>7320</v>
      </c>
      <c r="B9071">
        <v>2.08</v>
      </c>
    </row>
    <row r="9072" spans="1:2">
      <c r="A9072" t="s">
        <v>7321</v>
      </c>
      <c r="B9072">
        <v>2.08</v>
      </c>
    </row>
    <row r="9073" spans="1:2">
      <c r="A9073" t="s">
        <v>7326</v>
      </c>
      <c r="B9073">
        <v>2.08</v>
      </c>
    </row>
    <row r="9074" spans="1:2">
      <c r="A9074" t="s">
        <v>7375</v>
      </c>
      <c r="B9074">
        <v>2.08</v>
      </c>
    </row>
    <row r="9075" spans="1:2">
      <c r="A9075" t="s">
        <v>7484</v>
      </c>
      <c r="B9075">
        <v>2.08</v>
      </c>
    </row>
    <row r="9076" spans="1:2">
      <c r="A9076" t="s">
        <v>7493</v>
      </c>
      <c r="B9076">
        <v>2.08</v>
      </c>
    </row>
    <row r="9077" spans="1:2">
      <c r="A9077" t="s">
        <v>7494</v>
      </c>
      <c r="B9077">
        <v>2.08</v>
      </c>
    </row>
    <row r="9078" spans="1:2">
      <c r="A9078" t="s">
        <v>7541</v>
      </c>
      <c r="B9078">
        <v>2.08</v>
      </c>
    </row>
    <row r="9079" spans="1:2">
      <c r="A9079" t="s">
        <v>7580</v>
      </c>
      <c r="B9079">
        <v>2.08</v>
      </c>
    </row>
    <row r="9080" spans="1:2">
      <c r="A9080" t="s">
        <v>7679</v>
      </c>
      <c r="B9080">
        <v>2.08</v>
      </c>
    </row>
    <row r="9081" spans="1:2">
      <c r="A9081" t="s">
        <v>7897</v>
      </c>
      <c r="B9081">
        <v>2.08</v>
      </c>
    </row>
    <row r="9082" spans="1:2">
      <c r="A9082" t="s">
        <v>8015</v>
      </c>
      <c r="B9082">
        <v>2.08</v>
      </c>
    </row>
    <row r="9083" spans="1:2">
      <c r="A9083" t="s">
        <v>8016</v>
      </c>
      <c r="B9083">
        <v>2.08</v>
      </c>
    </row>
    <row r="9084" spans="1:2">
      <c r="A9084" t="s">
        <v>8096</v>
      </c>
      <c r="B9084">
        <v>2.08</v>
      </c>
    </row>
    <row r="9085" spans="1:2">
      <c r="A9085" t="s">
        <v>8101</v>
      </c>
      <c r="B9085">
        <v>2.08</v>
      </c>
    </row>
    <row r="9086" spans="1:2">
      <c r="A9086" t="s">
        <v>8102</v>
      </c>
      <c r="B9086">
        <v>2.08</v>
      </c>
    </row>
    <row r="9087" spans="1:2">
      <c r="A9087" t="s">
        <v>8103</v>
      </c>
      <c r="B9087">
        <v>2.08</v>
      </c>
    </row>
    <row r="9088" spans="1:2">
      <c r="A9088" t="s">
        <v>8170</v>
      </c>
      <c r="B9088">
        <v>2.08</v>
      </c>
    </row>
    <row r="9089" spans="1:2">
      <c r="A9089" t="s">
        <v>8171</v>
      </c>
      <c r="B9089">
        <v>2.08</v>
      </c>
    </row>
    <row r="9090" spans="1:2">
      <c r="A9090" t="s">
        <v>8172</v>
      </c>
      <c r="B9090">
        <v>2.08</v>
      </c>
    </row>
    <row r="9091" spans="1:2">
      <c r="A9091" t="s">
        <v>8173</v>
      </c>
      <c r="B9091">
        <v>2.08</v>
      </c>
    </row>
    <row r="9092" spans="1:2">
      <c r="A9092" t="s">
        <v>8174</v>
      </c>
      <c r="B9092">
        <v>2.08</v>
      </c>
    </row>
    <row r="9093" spans="1:2">
      <c r="A9093" t="s">
        <v>8250</v>
      </c>
      <c r="B9093">
        <v>2.08</v>
      </c>
    </row>
    <row r="9094" spans="1:2">
      <c r="A9094" t="s">
        <v>8257</v>
      </c>
      <c r="B9094">
        <v>2.08</v>
      </c>
    </row>
    <row r="9095" spans="1:2">
      <c r="A9095" t="s">
        <v>8259</v>
      </c>
      <c r="B9095">
        <v>2.08</v>
      </c>
    </row>
    <row r="9096" spans="1:2">
      <c r="A9096" t="s">
        <v>8460</v>
      </c>
      <c r="B9096">
        <v>2.08</v>
      </c>
    </row>
    <row r="9097" spans="1:2">
      <c r="A9097" t="s">
        <v>8471</v>
      </c>
      <c r="B9097">
        <v>2.08</v>
      </c>
    </row>
    <row r="9098" spans="1:2">
      <c r="A9098" t="s">
        <v>8473</v>
      </c>
      <c r="B9098">
        <v>2.08</v>
      </c>
    </row>
    <row r="9099" spans="1:2">
      <c r="A9099" t="s">
        <v>8474</v>
      </c>
      <c r="B9099">
        <v>2.08</v>
      </c>
    </row>
    <row r="9100" spans="1:2">
      <c r="A9100" t="s">
        <v>8475</v>
      </c>
      <c r="B9100">
        <v>2.08</v>
      </c>
    </row>
    <row r="9101" spans="1:2">
      <c r="A9101" t="s">
        <v>8477</v>
      </c>
      <c r="B9101">
        <v>2.08</v>
      </c>
    </row>
    <row r="9102" spans="1:2">
      <c r="A9102" t="s">
        <v>8478</v>
      </c>
      <c r="B9102">
        <v>2.08</v>
      </c>
    </row>
    <row r="9103" spans="1:2">
      <c r="A9103" t="s">
        <v>8479</v>
      </c>
      <c r="B9103">
        <v>2.08</v>
      </c>
    </row>
    <row r="9104" spans="1:2">
      <c r="A9104" t="s">
        <v>8480</v>
      </c>
      <c r="B9104">
        <v>2.08</v>
      </c>
    </row>
    <row r="9105" spans="1:2">
      <c r="A9105" t="s">
        <v>8481</v>
      </c>
      <c r="B9105">
        <v>2.08</v>
      </c>
    </row>
    <row r="9106" spans="1:2">
      <c r="A9106" t="s">
        <v>8482</v>
      </c>
      <c r="B9106">
        <v>2.08</v>
      </c>
    </row>
    <row r="9107" spans="1:2">
      <c r="A9107" t="s">
        <v>8483</v>
      </c>
      <c r="B9107">
        <v>2.08</v>
      </c>
    </row>
    <row r="9108" spans="1:2">
      <c r="A9108" t="s">
        <v>8484</v>
      </c>
      <c r="B9108">
        <v>2.08</v>
      </c>
    </row>
    <row r="9109" spans="1:2">
      <c r="A9109" t="s">
        <v>8485</v>
      </c>
      <c r="B9109">
        <v>2.08</v>
      </c>
    </row>
    <row r="9110" spans="1:2">
      <c r="A9110" t="s">
        <v>8486</v>
      </c>
      <c r="B9110">
        <v>2.08</v>
      </c>
    </row>
    <row r="9111" spans="1:2">
      <c r="A9111" t="s">
        <v>8496</v>
      </c>
      <c r="B9111">
        <v>2.08</v>
      </c>
    </row>
    <row r="9112" spans="1:2">
      <c r="A9112" t="s">
        <v>8520</v>
      </c>
      <c r="B9112">
        <v>2.08</v>
      </c>
    </row>
    <row r="9113" spans="1:2">
      <c r="A9113" t="s">
        <v>8521</v>
      </c>
      <c r="B9113">
        <v>2.08</v>
      </c>
    </row>
    <row r="9114" spans="1:2">
      <c r="A9114" t="s">
        <v>8525</v>
      </c>
      <c r="B9114">
        <v>2.08</v>
      </c>
    </row>
    <row r="9115" spans="1:2">
      <c r="A9115" t="s">
        <v>8526</v>
      </c>
      <c r="B9115">
        <v>2.08</v>
      </c>
    </row>
    <row r="9116" spans="1:2">
      <c r="A9116" t="s">
        <v>8554</v>
      </c>
      <c r="B9116">
        <v>2.08</v>
      </c>
    </row>
    <row r="9117" spans="1:2">
      <c r="A9117" t="s">
        <v>8725</v>
      </c>
      <c r="B9117">
        <v>2.08</v>
      </c>
    </row>
    <row r="9118" spans="1:2">
      <c r="A9118" t="s">
        <v>8875</v>
      </c>
      <c r="B9118">
        <v>2.08</v>
      </c>
    </row>
    <row r="9119" spans="1:2">
      <c r="A9119" t="s">
        <v>8876</v>
      </c>
      <c r="B9119">
        <v>2.08</v>
      </c>
    </row>
    <row r="9120" spans="1:2">
      <c r="A9120" t="s">
        <v>8924</v>
      </c>
      <c r="B9120">
        <v>2.08</v>
      </c>
    </row>
    <row r="9121" spans="1:2">
      <c r="A9121" t="s">
        <v>9096</v>
      </c>
      <c r="B9121">
        <v>2.08</v>
      </c>
    </row>
    <row r="9122" spans="1:2">
      <c r="A9122" t="s">
        <v>9243</v>
      </c>
      <c r="B9122">
        <v>2.08</v>
      </c>
    </row>
    <row r="9123" spans="1:2">
      <c r="A9123" t="s">
        <v>9247</v>
      </c>
      <c r="B9123">
        <v>2.08</v>
      </c>
    </row>
    <row r="9124" spans="1:2">
      <c r="A9124" t="s">
        <v>9554</v>
      </c>
      <c r="B9124">
        <v>2.08</v>
      </c>
    </row>
    <row r="9125" spans="1:2">
      <c r="A9125" t="s">
        <v>9638</v>
      </c>
      <c r="B9125">
        <v>2.08</v>
      </c>
    </row>
    <row r="9126" spans="1:2">
      <c r="A9126" t="s">
        <v>9680</v>
      </c>
      <c r="B9126">
        <v>2.08</v>
      </c>
    </row>
    <row r="9127" spans="1:2">
      <c r="A9127" t="s">
        <v>9769</v>
      </c>
      <c r="B9127">
        <v>2.08</v>
      </c>
    </row>
    <row r="9128" spans="1:2">
      <c r="A9128" t="s">
        <v>9786</v>
      </c>
      <c r="B9128">
        <v>2.08</v>
      </c>
    </row>
    <row r="9129" spans="1:2">
      <c r="A9129" t="s">
        <v>9866</v>
      </c>
      <c r="B9129">
        <v>2.08</v>
      </c>
    </row>
    <row r="9130" spans="1:2">
      <c r="A9130" t="s">
        <v>9894</v>
      </c>
      <c r="B9130">
        <v>2.08</v>
      </c>
    </row>
    <row r="9131" spans="1:2">
      <c r="A9131" t="s">
        <v>9931</v>
      </c>
      <c r="B9131">
        <v>2.08</v>
      </c>
    </row>
    <row r="9132" spans="1:2">
      <c r="A9132" t="s">
        <v>9938</v>
      </c>
      <c r="B9132">
        <v>2.08</v>
      </c>
    </row>
    <row r="9133" spans="1:2">
      <c r="A9133" t="s">
        <v>9992</v>
      </c>
      <c r="B9133">
        <v>2.08</v>
      </c>
    </row>
    <row r="9134" spans="1:2">
      <c r="A9134" t="s">
        <v>9999</v>
      </c>
      <c r="B9134">
        <v>2.08</v>
      </c>
    </row>
    <row r="9135" spans="1:2">
      <c r="A9135" t="s">
        <v>10016</v>
      </c>
      <c r="B9135">
        <v>2.08</v>
      </c>
    </row>
    <row r="9136" spans="1:2">
      <c r="A9136" t="s">
        <v>10063</v>
      </c>
      <c r="B9136">
        <v>2.08</v>
      </c>
    </row>
    <row r="9137" spans="1:2">
      <c r="A9137" t="s">
        <v>10073</v>
      </c>
      <c r="B9137">
        <v>2.08</v>
      </c>
    </row>
    <row r="9138" spans="1:2">
      <c r="A9138" t="s">
        <v>10147</v>
      </c>
      <c r="B9138">
        <v>2.08</v>
      </c>
    </row>
    <row r="9139" spans="1:2">
      <c r="A9139" t="s">
        <v>10364</v>
      </c>
      <c r="B9139">
        <v>2.08</v>
      </c>
    </row>
    <row r="9140" spans="1:2">
      <c r="A9140" t="s">
        <v>10365</v>
      </c>
      <c r="B9140">
        <v>2.08</v>
      </c>
    </row>
    <row r="9141" spans="1:2">
      <c r="A9141" t="s">
        <v>10406</v>
      </c>
      <c r="B9141">
        <v>2.08</v>
      </c>
    </row>
    <row r="9142" spans="1:2">
      <c r="A9142" t="s">
        <v>10472</v>
      </c>
      <c r="B9142">
        <v>2.08</v>
      </c>
    </row>
    <row r="9143" spans="1:2">
      <c r="A9143" t="s">
        <v>10863</v>
      </c>
      <c r="B9143">
        <v>2.08</v>
      </c>
    </row>
    <row r="9144" spans="1:2">
      <c r="A9144" t="s">
        <v>92</v>
      </c>
      <c r="B9144">
        <v>2.0699999999999998</v>
      </c>
    </row>
    <row r="9145" spans="1:2">
      <c r="A9145" t="s">
        <v>129</v>
      </c>
      <c r="B9145">
        <v>2.0699999999999998</v>
      </c>
    </row>
    <row r="9146" spans="1:2">
      <c r="A9146" t="s">
        <v>147</v>
      </c>
      <c r="B9146">
        <v>2.0699999999999998</v>
      </c>
    </row>
    <row r="9147" spans="1:2">
      <c r="A9147" t="s">
        <v>150</v>
      </c>
      <c r="B9147">
        <v>2.0699999999999998</v>
      </c>
    </row>
    <row r="9148" spans="1:2">
      <c r="A9148" t="s">
        <v>151</v>
      </c>
      <c r="B9148">
        <v>2.0699999999999998</v>
      </c>
    </row>
    <row r="9149" spans="1:2">
      <c r="A9149" t="s">
        <v>152</v>
      </c>
      <c r="B9149">
        <v>2.0699999999999998</v>
      </c>
    </row>
    <row r="9150" spans="1:2">
      <c r="A9150" t="s">
        <v>153</v>
      </c>
      <c r="B9150">
        <v>2.0699999999999998</v>
      </c>
    </row>
    <row r="9151" spans="1:2">
      <c r="A9151" t="s">
        <v>191</v>
      </c>
      <c r="B9151">
        <v>2.0699999999999998</v>
      </c>
    </row>
    <row r="9152" spans="1:2">
      <c r="A9152" t="s">
        <v>213</v>
      </c>
      <c r="B9152">
        <v>2.0699999999999998</v>
      </c>
    </row>
    <row r="9153" spans="1:2">
      <c r="A9153" t="s">
        <v>314</v>
      </c>
      <c r="B9153">
        <v>2.0699999999999998</v>
      </c>
    </row>
    <row r="9154" spans="1:2">
      <c r="A9154" t="s">
        <v>358</v>
      </c>
      <c r="B9154">
        <v>2.0699999999999998</v>
      </c>
    </row>
    <row r="9155" spans="1:2">
      <c r="A9155" t="s">
        <v>361</v>
      </c>
      <c r="B9155">
        <v>2.0699999999999998</v>
      </c>
    </row>
    <row r="9156" spans="1:2">
      <c r="A9156" t="s">
        <v>452</v>
      </c>
      <c r="B9156">
        <v>2.0699999999999998</v>
      </c>
    </row>
    <row r="9157" spans="1:2">
      <c r="A9157" t="s">
        <v>463</v>
      </c>
      <c r="B9157">
        <v>2.0699999999999998</v>
      </c>
    </row>
    <row r="9158" spans="1:2">
      <c r="A9158" t="s">
        <v>533</v>
      </c>
      <c r="B9158">
        <v>2.0699999999999998</v>
      </c>
    </row>
    <row r="9159" spans="1:2">
      <c r="A9159" t="s">
        <v>548</v>
      </c>
      <c r="B9159">
        <v>2.0699999999999998</v>
      </c>
    </row>
    <row r="9160" spans="1:2">
      <c r="A9160" t="s">
        <v>577</v>
      </c>
      <c r="B9160">
        <v>2.0699999999999998</v>
      </c>
    </row>
    <row r="9161" spans="1:2">
      <c r="A9161" t="s">
        <v>578</v>
      </c>
      <c r="B9161">
        <v>2.0699999999999998</v>
      </c>
    </row>
    <row r="9162" spans="1:2">
      <c r="A9162" t="s">
        <v>589</v>
      </c>
      <c r="B9162">
        <v>2.0699999999999998</v>
      </c>
    </row>
    <row r="9163" spans="1:2">
      <c r="A9163" t="s">
        <v>590</v>
      </c>
      <c r="B9163">
        <v>2.0699999999999998</v>
      </c>
    </row>
    <row r="9164" spans="1:2">
      <c r="A9164" t="s">
        <v>591</v>
      </c>
      <c r="B9164">
        <v>2.0699999999999998</v>
      </c>
    </row>
    <row r="9165" spans="1:2">
      <c r="A9165" t="s">
        <v>592</v>
      </c>
      <c r="B9165">
        <v>2.0699999999999998</v>
      </c>
    </row>
    <row r="9166" spans="1:2">
      <c r="A9166" t="s">
        <v>593</v>
      </c>
      <c r="B9166">
        <v>2.0699999999999998</v>
      </c>
    </row>
    <row r="9167" spans="1:2">
      <c r="A9167" t="s">
        <v>663</v>
      </c>
      <c r="B9167">
        <v>2.0699999999999998</v>
      </c>
    </row>
    <row r="9168" spans="1:2">
      <c r="A9168" t="s">
        <v>683</v>
      </c>
      <c r="B9168">
        <v>2.0699999999999998</v>
      </c>
    </row>
    <row r="9169" spans="1:2">
      <c r="A9169" t="s">
        <v>981</v>
      </c>
      <c r="B9169">
        <v>2.0699999999999998</v>
      </c>
    </row>
    <row r="9170" spans="1:2">
      <c r="A9170" t="s">
        <v>1020</v>
      </c>
      <c r="B9170">
        <v>2.0699999999999998</v>
      </c>
    </row>
    <row r="9171" spans="1:2">
      <c r="A9171" t="s">
        <v>1021</v>
      </c>
      <c r="B9171">
        <v>2.0699999999999998</v>
      </c>
    </row>
    <row r="9172" spans="1:2">
      <c r="A9172" t="s">
        <v>1088</v>
      </c>
      <c r="B9172">
        <v>2.0699999999999998</v>
      </c>
    </row>
    <row r="9173" spans="1:2">
      <c r="A9173" t="s">
        <v>1176</v>
      </c>
      <c r="B9173">
        <v>2.0699999999999998</v>
      </c>
    </row>
    <row r="9174" spans="1:2">
      <c r="A9174" t="s">
        <v>1500</v>
      </c>
      <c r="B9174">
        <v>2.0699999999999998</v>
      </c>
    </row>
    <row r="9175" spans="1:2">
      <c r="A9175" t="s">
        <v>1501</v>
      </c>
      <c r="B9175">
        <v>2.0699999999999998</v>
      </c>
    </row>
    <row r="9176" spans="1:2">
      <c r="A9176" t="s">
        <v>1524</v>
      </c>
      <c r="B9176">
        <v>2.0699999999999998</v>
      </c>
    </row>
    <row r="9177" spans="1:2">
      <c r="A9177" t="s">
        <v>1525</v>
      </c>
      <c r="B9177">
        <v>2.0699999999999998</v>
      </c>
    </row>
    <row r="9178" spans="1:2">
      <c r="A9178" t="s">
        <v>1537</v>
      </c>
      <c r="B9178">
        <v>2.0699999999999998</v>
      </c>
    </row>
    <row r="9179" spans="1:2">
      <c r="A9179" t="s">
        <v>1594</v>
      </c>
      <c r="B9179">
        <v>2.0699999999999998</v>
      </c>
    </row>
    <row r="9180" spans="1:2">
      <c r="A9180" t="s">
        <v>1779</v>
      </c>
      <c r="B9180">
        <v>2.0699999999999998</v>
      </c>
    </row>
    <row r="9181" spans="1:2">
      <c r="A9181" t="s">
        <v>2748</v>
      </c>
      <c r="B9181">
        <v>2.0699999999999998</v>
      </c>
    </row>
    <row r="9182" spans="1:2">
      <c r="A9182" t="s">
        <v>2870</v>
      </c>
      <c r="B9182">
        <v>2.0699999999999998</v>
      </c>
    </row>
    <row r="9183" spans="1:2">
      <c r="A9183" t="s">
        <v>3039</v>
      </c>
      <c r="B9183">
        <v>2.0699999999999998</v>
      </c>
    </row>
    <row r="9184" spans="1:2">
      <c r="A9184" t="s">
        <v>3093</v>
      </c>
      <c r="B9184">
        <v>2.0699999999999998</v>
      </c>
    </row>
    <row r="9185" spans="1:2">
      <c r="A9185" t="s">
        <v>3103</v>
      </c>
      <c r="B9185">
        <v>2.0699999999999998</v>
      </c>
    </row>
    <row r="9186" spans="1:2">
      <c r="A9186" t="s">
        <v>3110</v>
      </c>
      <c r="B9186">
        <v>2.0699999999999998</v>
      </c>
    </row>
    <row r="9187" spans="1:2">
      <c r="A9187" t="s">
        <v>3119</v>
      </c>
      <c r="B9187">
        <v>2.0699999999999998</v>
      </c>
    </row>
    <row r="9188" spans="1:2">
      <c r="A9188" t="s">
        <v>3156</v>
      </c>
      <c r="B9188">
        <v>2.0699999999999998</v>
      </c>
    </row>
    <row r="9189" spans="1:2">
      <c r="A9189" t="s">
        <v>3157</v>
      </c>
      <c r="B9189">
        <v>2.0699999999999998</v>
      </c>
    </row>
    <row r="9190" spans="1:2">
      <c r="A9190" t="s">
        <v>3158</v>
      </c>
      <c r="B9190">
        <v>2.0699999999999998</v>
      </c>
    </row>
    <row r="9191" spans="1:2">
      <c r="A9191" t="s">
        <v>3369</v>
      </c>
      <c r="B9191">
        <v>2.0699999999999998</v>
      </c>
    </row>
    <row r="9192" spans="1:2">
      <c r="A9192" t="s">
        <v>3394</v>
      </c>
      <c r="B9192">
        <v>2.0699999999999998</v>
      </c>
    </row>
    <row r="9193" spans="1:2">
      <c r="A9193" t="s">
        <v>3433</v>
      </c>
      <c r="B9193">
        <v>2.0699999999999998</v>
      </c>
    </row>
    <row r="9194" spans="1:2">
      <c r="A9194" t="s">
        <v>3453</v>
      </c>
      <c r="B9194">
        <v>2.0699999999999998</v>
      </c>
    </row>
    <row r="9195" spans="1:2">
      <c r="A9195" t="s">
        <v>3479</v>
      </c>
      <c r="B9195">
        <v>2.0699999999999998</v>
      </c>
    </row>
    <row r="9196" spans="1:2">
      <c r="A9196" t="s">
        <v>3480</v>
      </c>
      <c r="B9196">
        <v>2.0699999999999998</v>
      </c>
    </row>
    <row r="9197" spans="1:2">
      <c r="A9197" t="s">
        <v>3481</v>
      </c>
      <c r="B9197">
        <v>2.0699999999999998</v>
      </c>
    </row>
    <row r="9198" spans="1:2">
      <c r="A9198" t="s">
        <v>3482</v>
      </c>
      <c r="B9198">
        <v>2.0699999999999998</v>
      </c>
    </row>
    <row r="9199" spans="1:2">
      <c r="A9199" t="s">
        <v>3483</v>
      </c>
      <c r="B9199">
        <v>2.0699999999999998</v>
      </c>
    </row>
    <row r="9200" spans="1:2">
      <c r="A9200" t="s">
        <v>3665</v>
      </c>
      <c r="B9200">
        <v>2.0699999999999998</v>
      </c>
    </row>
    <row r="9201" spans="1:2">
      <c r="A9201" t="s">
        <v>3839</v>
      </c>
      <c r="B9201">
        <v>2.0699999999999998</v>
      </c>
    </row>
    <row r="9202" spans="1:2">
      <c r="A9202" t="s">
        <v>3860</v>
      </c>
      <c r="B9202">
        <v>2.0699999999999998</v>
      </c>
    </row>
    <row r="9203" spans="1:2">
      <c r="A9203" t="s">
        <v>3862</v>
      </c>
      <c r="B9203">
        <v>2.0699999999999998</v>
      </c>
    </row>
    <row r="9204" spans="1:2">
      <c r="A9204" t="s">
        <v>3961</v>
      </c>
      <c r="B9204">
        <v>2.0699999999999998</v>
      </c>
    </row>
    <row r="9205" spans="1:2">
      <c r="A9205" t="s">
        <v>3967</v>
      </c>
      <c r="B9205">
        <v>2.0699999999999998</v>
      </c>
    </row>
    <row r="9206" spans="1:2">
      <c r="A9206" t="s">
        <v>4042</v>
      </c>
      <c r="B9206">
        <v>2.0699999999999998</v>
      </c>
    </row>
    <row r="9207" spans="1:2">
      <c r="A9207" t="s">
        <v>4063</v>
      </c>
      <c r="B9207">
        <v>2.0699999999999998</v>
      </c>
    </row>
    <row r="9208" spans="1:2">
      <c r="A9208" t="s">
        <v>4224</v>
      </c>
      <c r="B9208">
        <v>2.0699999999999998</v>
      </c>
    </row>
    <row r="9209" spans="1:2">
      <c r="A9209" t="s">
        <v>4363</v>
      </c>
      <c r="B9209">
        <v>2.0699999999999998</v>
      </c>
    </row>
    <row r="9210" spans="1:2">
      <c r="A9210" t="s">
        <v>4532</v>
      </c>
      <c r="B9210">
        <v>2.0699999999999998</v>
      </c>
    </row>
    <row r="9211" spans="1:2">
      <c r="A9211" t="s">
        <v>4533</v>
      </c>
      <c r="B9211">
        <v>2.0699999999999998</v>
      </c>
    </row>
    <row r="9212" spans="1:2">
      <c r="A9212" t="s">
        <v>4768</v>
      </c>
      <c r="B9212">
        <v>2.0699999999999998</v>
      </c>
    </row>
    <row r="9213" spans="1:2">
      <c r="A9213" t="s">
        <v>4851</v>
      </c>
      <c r="B9213">
        <v>2.0699999999999998</v>
      </c>
    </row>
    <row r="9214" spans="1:2">
      <c r="A9214" t="s">
        <v>4898</v>
      </c>
      <c r="B9214">
        <v>2.0699999999999998</v>
      </c>
    </row>
    <row r="9215" spans="1:2">
      <c r="A9215" t="s">
        <v>5289</v>
      </c>
      <c r="B9215">
        <v>2.0699999999999998</v>
      </c>
    </row>
    <row r="9216" spans="1:2">
      <c r="A9216" t="s">
        <v>5323</v>
      </c>
      <c r="B9216">
        <v>2.0699999999999998</v>
      </c>
    </row>
    <row r="9217" spans="1:2">
      <c r="A9217" t="s">
        <v>5338</v>
      </c>
      <c r="B9217">
        <v>2.0699999999999998</v>
      </c>
    </row>
    <row r="9218" spans="1:2">
      <c r="A9218" t="s">
        <v>5355</v>
      </c>
      <c r="B9218">
        <v>2.0699999999999998</v>
      </c>
    </row>
    <row r="9219" spans="1:2">
      <c r="A9219" t="s">
        <v>5356</v>
      </c>
      <c r="B9219">
        <v>2.0699999999999998</v>
      </c>
    </row>
    <row r="9220" spans="1:2">
      <c r="A9220" t="s">
        <v>5360</v>
      </c>
      <c r="B9220">
        <v>2.0699999999999998</v>
      </c>
    </row>
    <row r="9221" spans="1:2">
      <c r="A9221" t="s">
        <v>5436</v>
      </c>
      <c r="B9221">
        <v>2.0699999999999998</v>
      </c>
    </row>
    <row r="9222" spans="1:2">
      <c r="A9222" t="s">
        <v>5470</v>
      </c>
      <c r="B9222">
        <v>2.0699999999999998</v>
      </c>
    </row>
    <row r="9223" spans="1:2">
      <c r="A9223" t="s">
        <v>5494</v>
      </c>
      <c r="B9223">
        <v>2.0699999999999998</v>
      </c>
    </row>
    <row r="9224" spans="1:2">
      <c r="A9224" t="s">
        <v>5569</v>
      </c>
      <c r="B9224">
        <v>2.0699999999999998</v>
      </c>
    </row>
    <row r="9225" spans="1:2">
      <c r="A9225" t="s">
        <v>5582</v>
      </c>
      <c r="B9225">
        <v>2.0699999999999998</v>
      </c>
    </row>
    <row r="9226" spans="1:2">
      <c r="A9226" t="s">
        <v>5602</v>
      </c>
      <c r="B9226">
        <v>2.0699999999999998</v>
      </c>
    </row>
    <row r="9227" spans="1:2">
      <c r="A9227" t="s">
        <v>5614</v>
      </c>
      <c r="B9227">
        <v>2.0699999999999998</v>
      </c>
    </row>
    <row r="9228" spans="1:2">
      <c r="A9228" t="s">
        <v>5662</v>
      </c>
      <c r="B9228">
        <v>2.0699999999999998</v>
      </c>
    </row>
    <row r="9229" spans="1:2">
      <c r="A9229" t="s">
        <v>5680</v>
      </c>
      <c r="B9229">
        <v>2.0699999999999998</v>
      </c>
    </row>
    <row r="9230" spans="1:2">
      <c r="A9230" t="s">
        <v>5681</v>
      </c>
      <c r="B9230">
        <v>2.0699999999999998</v>
      </c>
    </row>
    <row r="9231" spans="1:2">
      <c r="A9231" t="s">
        <v>5717</v>
      </c>
      <c r="B9231">
        <v>2.0699999999999998</v>
      </c>
    </row>
    <row r="9232" spans="1:2">
      <c r="A9232" t="s">
        <v>5804</v>
      </c>
      <c r="B9232">
        <v>2.0699999999999998</v>
      </c>
    </row>
    <row r="9233" spans="1:2">
      <c r="A9233" t="s">
        <v>5804</v>
      </c>
      <c r="B9233">
        <v>2.0699999999999998</v>
      </c>
    </row>
    <row r="9234" spans="1:2">
      <c r="A9234" t="s">
        <v>5809</v>
      </c>
      <c r="B9234">
        <v>2.0699999999999998</v>
      </c>
    </row>
    <row r="9235" spans="1:2">
      <c r="A9235" t="s">
        <v>5809</v>
      </c>
      <c r="B9235">
        <v>2.0699999999999998</v>
      </c>
    </row>
    <row r="9236" spans="1:2">
      <c r="A9236" t="s">
        <v>5898</v>
      </c>
      <c r="B9236">
        <v>2.0699999999999998</v>
      </c>
    </row>
    <row r="9237" spans="1:2">
      <c r="A9237" t="s">
        <v>5987</v>
      </c>
      <c r="B9237">
        <v>2.0699999999999998</v>
      </c>
    </row>
    <row r="9238" spans="1:2">
      <c r="A9238" t="s">
        <v>6138</v>
      </c>
      <c r="B9238">
        <v>2.0699999999999998</v>
      </c>
    </row>
    <row r="9239" spans="1:2">
      <c r="A9239" t="s">
        <v>6249</v>
      </c>
      <c r="B9239">
        <v>2.0699999999999998</v>
      </c>
    </row>
    <row r="9240" spans="1:2">
      <c r="A9240" t="s">
        <v>6250</v>
      </c>
      <c r="B9240">
        <v>2.0699999999999998</v>
      </c>
    </row>
    <row r="9241" spans="1:2">
      <c r="A9241" t="s">
        <v>6251</v>
      </c>
      <c r="B9241">
        <v>2.0699999999999998</v>
      </c>
    </row>
    <row r="9242" spans="1:2">
      <c r="A9242" t="s">
        <v>6412</v>
      </c>
      <c r="B9242">
        <v>2.0699999999999998</v>
      </c>
    </row>
    <row r="9243" spans="1:2">
      <c r="A9243" t="s">
        <v>6413</v>
      </c>
      <c r="B9243">
        <v>2.0699999999999998</v>
      </c>
    </row>
    <row r="9244" spans="1:2">
      <c r="A9244" t="s">
        <v>6458</v>
      </c>
      <c r="B9244">
        <v>2.0699999999999998</v>
      </c>
    </row>
    <row r="9245" spans="1:2">
      <c r="A9245" t="s">
        <v>7141</v>
      </c>
      <c r="B9245">
        <v>2.0699999999999998</v>
      </c>
    </row>
    <row r="9246" spans="1:2">
      <c r="A9246" t="s">
        <v>7216</v>
      </c>
      <c r="B9246">
        <v>2.0699999999999998</v>
      </c>
    </row>
    <row r="9247" spans="1:2">
      <c r="A9247" t="s">
        <v>7217</v>
      </c>
      <c r="B9247">
        <v>2.0699999999999998</v>
      </c>
    </row>
    <row r="9248" spans="1:2">
      <c r="A9248" t="s">
        <v>7384</v>
      </c>
      <c r="B9248">
        <v>2.0699999999999998</v>
      </c>
    </row>
    <row r="9249" spans="1:2">
      <c r="A9249" t="s">
        <v>7479</v>
      </c>
      <c r="B9249">
        <v>2.0699999999999998</v>
      </c>
    </row>
    <row r="9250" spans="1:2">
      <c r="A9250" t="s">
        <v>7522</v>
      </c>
      <c r="B9250">
        <v>2.0699999999999998</v>
      </c>
    </row>
    <row r="9251" spans="1:2">
      <c r="A9251" t="s">
        <v>7583</v>
      </c>
      <c r="B9251">
        <v>2.0699999999999998</v>
      </c>
    </row>
    <row r="9252" spans="1:2">
      <c r="A9252" t="s">
        <v>7586</v>
      </c>
      <c r="B9252">
        <v>2.0699999999999998</v>
      </c>
    </row>
    <row r="9253" spans="1:2">
      <c r="A9253" t="s">
        <v>8017</v>
      </c>
      <c r="B9253">
        <v>2.0699999999999998</v>
      </c>
    </row>
    <row r="9254" spans="1:2">
      <c r="A9254" t="s">
        <v>8185</v>
      </c>
      <c r="B9254">
        <v>2.0699999999999998</v>
      </c>
    </row>
    <row r="9255" spans="1:2">
      <c r="A9255" t="s">
        <v>8208</v>
      </c>
      <c r="B9255">
        <v>2.0699999999999998</v>
      </c>
    </row>
    <row r="9256" spans="1:2">
      <c r="A9256" t="s">
        <v>8224</v>
      </c>
      <c r="B9256">
        <v>2.0699999999999998</v>
      </c>
    </row>
    <row r="9257" spans="1:2">
      <c r="A9257" t="s">
        <v>8256</v>
      </c>
      <c r="B9257">
        <v>2.0699999999999998</v>
      </c>
    </row>
    <row r="9258" spans="1:2">
      <c r="A9258" t="s">
        <v>8332</v>
      </c>
      <c r="B9258">
        <v>2.0699999999999998</v>
      </c>
    </row>
    <row r="9259" spans="1:2">
      <c r="A9259" t="s">
        <v>8333</v>
      </c>
      <c r="B9259">
        <v>2.0699999999999998</v>
      </c>
    </row>
    <row r="9260" spans="1:2">
      <c r="A9260" t="s">
        <v>8334</v>
      </c>
      <c r="B9260">
        <v>2.0699999999999998</v>
      </c>
    </row>
    <row r="9261" spans="1:2">
      <c r="A9261" t="s">
        <v>8335</v>
      </c>
      <c r="B9261">
        <v>2.0699999999999998</v>
      </c>
    </row>
    <row r="9262" spans="1:2">
      <c r="A9262" t="s">
        <v>8336</v>
      </c>
      <c r="B9262">
        <v>2.0699999999999998</v>
      </c>
    </row>
    <row r="9263" spans="1:2">
      <c r="A9263" t="s">
        <v>8404</v>
      </c>
      <c r="B9263">
        <v>2.0699999999999998</v>
      </c>
    </row>
    <row r="9264" spans="1:2">
      <c r="A9264" t="s">
        <v>8405</v>
      </c>
      <c r="B9264">
        <v>2.0699999999999998</v>
      </c>
    </row>
    <row r="9265" spans="1:2">
      <c r="A9265" t="s">
        <v>8408</v>
      </c>
      <c r="B9265">
        <v>2.0699999999999998</v>
      </c>
    </row>
    <row r="9266" spans="1:2">
      <c r="A9266" t="s">
        <v>8431</v>
      </c>
      <c r="B9266">
        <v>2.0699999999999998</v>
      </c>
    </row>
    <row r="9267" spans="1:2">
      <c r="A9267" t="s">
        <v>8432</v>
      </c>
      <c r="B9267">
        <v>2.0699999999999998</v>
      </c>
    </row>
    <row r="9268" spans="1:2">
      <c r="A9268" t="s">
        <v>8433</v>
      </c>
      <c r="B9268">
        <v>2.0699999999999998</v>
      </c>
    </row>
    <row r="9269" spans="1:2">
      <c r="A9269" t="s">
        <v>8434</v>
      </c>
      <c r="B9269">
        <v>2.0699999999999998</v>
      </c>
    </row>
    <row r="9270" spans="1:2">
      <c r="A9270" t="s">
        <v>8435</v>
      </c>
      <c r="B9270">
        <v>2.0699999999999998</v>
      </c>
    </row>
    <row r="9271" spans="1:2">
      <c r="A9271" t="s">
        <v>8436</v>
      </c>
      <c r="B9271">
        <v>2.0699999999999998</v>
      </c>
    </row>
    <row r="9272" spans="1:2">
      <c r="A9272" t="s">
        <v>8437</v>
      </c>
      <c r="B9272">
        <v>2.0699999999999998</v>
      </c>
    </row>
    <row r="9273" spans="1:2">
      <c r="A9273" t="s">
        <v>8438</v>
      </c>
      <c r="B9273">
        <v>2.0699999999999998</v>
      </c>
    </row>
    <row r="9274" spans="1:2">
      <c r="A9274" t="s">
        <v>8591</v>
      </c>
      <c r="B9274">
        <v>2.0699999999999998</v>
      </c>
    </row>
    <row r="9275" spans="1:2">
      <c r="A9275" t="s">
        <v>8696</v>
      </c>
      <c r="B9275">
        <v>2.0699999999999998</v>
      </c>
    </row>
    <row r="9276" spans="1:2">
      <c r="A9276" t="s">
        <v>8714</v>
      </c>
      <c r="B9276">
        <v>2.0699999999999998</v>
      </c>
    </row>
    <row r="9277" spans="1:2">
      <c r="A9277" t="s">
        <v>8818</v>
      </c>
      <c r="B9277">
        <v>2.0699999999999998</v>
      </c>
    </row>
    <row r="9278" spans="1:2">
      <c r="A9278" t="s">
        <v>8821</v>
      </c>
      <c r="B9278">
        <v>2.0699999999999998</v>
      </c>
    </row>
    <row r="9279" spans="1:2">
      <c r="A9279" t="s">
        <v>8822</v>
      </c>
      <c r="B9279">
        <v>2.0699999999999998</v>
      </c>
    </row>
    <row r="9280" spans="1:2">
      <c r="A9280" t="s">
        <v>8824</v>
      </c>
      <c r="B9280">
        <v>2.0699999999999998</v>
      </c>
    </row>
    <row r="9281" spans="1:2">
      <c r="A9281" t="s">
        <v>8825</v>
      </c>
      <c r="B9281">
        <v>2.0699999999999998</v>
      </c>
    </row>
    <row r="9282" spans="1:2">
      <c r="A9282" t="s">
        <v>8826</v>
      </c>
      <c r="B9282">
        <v>2.0699999999999998</v>
      </c>
    </row>
    <row r="9283" spans="1:2">
      <c r="A9283" t="s">
        <v>8827</v>
      </c>
      <c r="B9283">
        <v>2.0699999999999998</v>
      </c>
    </row>
    <row r="9284" spans="1:2">
      <c r="A9284" t="s">
        <v>8828</v>
      </c>
      <c r="B9284">
        <v>2.0699999999999998</v>
      </c>
    </row>
    <row r="9285" spans="1:2">
      <c r="A9285" t="s">
        <v>8829</v>
      </c>
      <c r="B9285">
        <v>2.0699999999999998</v>
      </c>
    </row>
    <row r="9286" spans="1:2">
      <c r="A9286" t="s">
        <v>8830</v>
      </c>
      <c r="B9286">
        <v>2.0699999999999998</v>
      </c>
    </row>
    <row r="9287" spans="1:2">
      <c r="A9287" t="s">
        <v>8831</v>
      </c>
      <c r="B9287">
        <v>2.0699999999999998</v>
      </c>
    </row>
    <row r="9288" spans="1:2">
      <c r="A9288" t="s">
        <v>8874</v>
      </c>
      <c r="B9288">
        <v>2.0699999999999998</v>
      </c>
    </row>
    <row r="9289" spans="1:2">
      <c r="A9289" t="s">
        <v>8913</v>
      </c>
      <c r="B9289">
        <v>2.0699999999999998</v>
      </c>
    </row>
    <row r="9290" spans="1:2">
      <c r="A9290" t="s">
        <v>8985</v>
      </c>
      <c r="B9290">
        <v>2.0699999999999998</v>
      </c>
    </row>
    <row r="9291" spans="1:2">
      <c r="A9291" t="s">
        <v>8986</v>
      </c>
      <c r="B9291">
        <v>2.0699999999999998</v>
      </c>
    </row>
    <row r="9292" spans="1:2">
      <c r="A9292" t="s">
        <v>9168</v>
      </c>
      <c r="B9292">
        <v>2.0699999999999998</v>
      </c>
    </row>
    <row r="9293" spans="1:2">
      <c r="A9293" t="s">
        <v>9169</v>
      </c>
      <c r="B9293">
        <v>2.0699999999999998</v>
      </c>
    </row>
    <row r="9294" spans="1:2">
      <c r="A9294" t="s">
        <v>9170</v>
      </c>
      <c r="B9294">
        <v>2.0699999999999998</v>
      </c>
    </row>
    <row r="9295" spans="1:2">
      <c r="A9295" t="s">
        <v>9171</v>
      </c>
      <c r="B9295">
        <v>2.0699999999999998</v>
      </c>
    </row>
    <row r="9296" spans="1:2">
      <c r="A9296" t="s">
        <v>9172</v>
      </c>
      <c r="B9296">
        <v>2.0699999999999998</v>
      </c>
    </row>
    <row r="9297" spans="1:2">
      <c r="A9297" t="s">
        <v>9173</v>
      </c>
      <c r="B9297">
        <v>2.0699999999999998</v>
      </c>
    </row>
    <row r="9298" spans="1:2">
      <c r="A9298" t="s">
        <v>9174</v>
      </c>
      <c r="B9298">
        <v>2.0699999999999998</v>
      </c>
    </row>
    <row r="9299" spans="1:2">
      <c r="A9299" t="s">
        <v>9175</v>
      </c>
      <c r="B9299">
        <v>2.0699999999999998</v>
      </c>
    </row>
    <row r="9300" spans="1:2">
      <c r="A9300" t="s">
        <v>9176</v>
      </c>
      <c r="B9300">
        <v>2.0699999999999998</v>
      </c>
    </row>
    <row r="9301" spans="1:2">
      <c r="A9301" t="s">
        <v>9177</v>
      </c>
      <c r="B9301">
        <v>2.0699999999999998</v>
      </c>
    </row>
    <row r="9302" spans="1:2">
      <c r="A9302" t="s">
        <v>9178</v>
      </c>
      <c r="B9302">
        <v>2.0699999999999998</v>
      </c>
    </row>
    <row r="9303" spans="1:2">
      <c r="A9303" t="s">
        <v>9179</v>
      </c>
      <c r="B9303">
        <v>2.0699999999999998</v>
      </c>
    </row>
    <row r="9304" spans="1:2">
      <c r="A9304" t="s">
        <v>9180</v>
      </c>
      <c r="B9304">
        <v>2.0699999999999998</v>
      </c>
    </row>
    <row r="9305" spans="1:2">
      <c r="A9305" t="s">
        <v>9181</v>
      </c>
      <c r="B9305">
        <v>2.0699999999999998</v>
      </c>
    </row>
    <row r="9306" spans="1:2">
      <c r="A9306" t="s">
        <v>9407</v>
      </c>
      <c r="B9306">
        <v>2.0699999999999998</v>
      </c>
    </row>
    <row r="9307" spans="1:2">
      <c r="A9307" t="s">
        <v>9476</v>
      </c>
      <c r="B9307">
        <v>2.0699999999999998</v>
      </c>
    </row>
    <row r="9308" spans="1:2">
      <c r="A9308" t="s">
        <v>9483</v>
      </c>
      <c r="B9308">
        <v>2.0699999999999998</v>
      </c>
    </row>
    <row r="9309" spans="1:2">
      <c r="A9309" t="s">
        <v>9633</v>
      </c>
      <c r="B9309">
        <v>2.0699999999999998</v>
      </c>
    </row>
    <row r="9310" spans="1:2">
      <c r="A9310" t="s">
        <v>9648</v>
      </c>
      <c r="B9310">
        <v>2.0699999999999998</v>
      </c>
    </row>
    <row r="9311" spans="1:2">
      <c r="A9311" t="s">
        <v>9704</v>
      </c>
      <c r="B9311">
        <v>2.0699999999999998</v>
      </c>
    </row>
    <row r="9312" spans="1:2">
      <c r="A9312" t="s">
        <v>9705</v>
      </c>
      <c r="B9312">
        <v>2.0699999999999998</v>
      </c>
    </row>
    <row r="9313" spans="1:2">
      <c r="A9313" t="s">
        <v>9751</v>
      </c>
      <c r="B9313">
        <v>2.0699999999999998</v>
      </c>
    </row>
    <row r="9314" spans="1:2">
      <c r="A9314" t="s">
        <v>9785</v>
      </c>
      <c r="B9314">
        <v>2.0699999999999998</v>
      </c>
    </row>
    <row r="9315" spans="1:2">
      <c r="A9315" t="s">
        <v>9832</v>
      </c>
      <c r="B9315">
        <v>2.0699999999999998</v>
      </c>
    </row>
    <row r="9316" spans="1:2">
      <c r="A9316" t="s">
        <v>9848</v>
      </c>
      <c r="B9316">
        <v>2.0699999999999998</v>
      </c>
    </row>
    <row r="9317" spans="1:2">
      <c r="A9317" t="s">
        <v>9867</v>
      </c>
      <c r="B9317">
        <v>2.0699999999999998</v>
      </c>
    </row>
    <row r="9318" spans="1:2">
      <c r="A9318" t="s">
        <v>9934</v>
      </c>
      <c r="B9318">
        <v>2.0699999999999998</v>
      </c>
    </row>
    <row r="9319" spans="1:2">
      <c r="A9319" t="s">
        <v>9935</v>
      </c>
      <c r="B9319">
        <v>2.0699999999999998</v>
      </c>
    </row>
    <row r="9320" spans="1:2">
      <c r="A9320" t="s">
        <v>9936</v>
      </c>
      <c r="B9320">
        <v>2.0699999999999998</v>
      </c>
    </row>
    <row r="9321" spans="1:2">
      <c r="A9321" t="s">
        <v>10198</v>
      </c>
      <c r="B9321">
        <v>2.0699999999999998</v>
      </c>
    </row>
    <row r="9322" spans="1:2">
      <c r="A9322" t="s">
        <v>10420</v>
      </c>
      <c r="B9322">
        <v>2.0699999999999998</v>
      </c>
    </row>
    <row r="9323" spans="1:2">
      <c r="A9323" t="s">
        <v>10439</v>
      </c>
      <c r="B9323">
        <v>2.0699999999999998</v>
      </c>
    </row>
    <row r="9324" spans="1:2">
      <c r="A9324" t="s">
        <v>10485</v>
      </c>
      <c r="B9324">
        <v>2.0699999999999998</v>
      </c>
    </row>
    <row r="9325" spans="1:2">
      <c r="A9325" t="s">
        <v>10546</v>
      </c>
      <c r="B9325">
        <v>2.0699999999999998</v>
      </c>
    </row>
    <row r="9326" spans="1:2">
      <c r="A9326" t="s">
        <v>10598</v>
      </c>
      <c r="B9326">
        <v>2.0699999999999998</v>
      </c>
    </row>
    <row r="9327" spans="1:2">
      <c r="A9327" t="s">
        <v>10678</v>
      </c>
      <c r="B9327">
        <v>2.0699999999999998</v>
      </c>
    </row>
    <row r="9328" spans="1:2">
      <c r="A9328" t="s">
        <v>10703</v>
      </c>
      <c r="B9328">
        <v>2.0699999999999998</v>
      </c>
    </row>
    <row r="9329" spans="1:2">
      <c r="A9329" t="s">
        <v>10764</v>
      </c>
      <c r="B9329">
        <v>2.0699999999999998</v>
      </c>
    </row>
    <row r="9330" spans="1:2">
      <c r="A9330" t="s">
        <v>124</v>
      </c>
      <c r="B9330">
        <v>2.06</v>
      </c>
    </row>
    <row r="9331" spans="1:2">
      <c r="A9331" t="s">
        <v>185</v>
      </c>
      <c r="B9331">
        <v>2.06</v>
      </c>
    </row>
    <row r="9332" spans="1:2">
      <c r="A9332" t="s">
        <v>216</v>
      </c>
      <c r="B9332">
        <v>2.06</v>
      </c>
    </row>
    <row r="9333" spans="1:2">
      <c r="A9333" t="s">
        <v>242</v>
      </c>
      <c r="B9333">
        <v>2.06</v>
      </c>
    </row>
    <row r="9334" spans="1:2">
      <c r="A9334" t="s">
        <v>436</v>
      </c>
      <c r="B9334">
        <v>2.06</v>
      </c>
    </row>
    <row r="9335" spans="1:2">
      <c r="A9335" t="s">
        <v>438</v>
      </c>
      <c r="B9335">
        <v>2.06</v>
      </c>
    </row>
    <row r="9336" spans="1:2">
      <c r="A9336" t="s">
        <v>651</v>
      </c>
      <c r="B9336">
        <v>2.06</v>
      </c>
    </row>
    <row r="9337" spans="1:2">
      <c r="A9337" t="s">
        <v>652</v>
      </c>
      <c r="B9337">
        <v>2.06</v>
      </c>
    </row>
    <row r="9338" spans="1:2">
      <c r="A9338" t="s">
        <v>653</v>
      </c>
      <c r="B9338">
        <v>2.06</v>
      </c>
    </row>
    <row r="9339" spans="1:2">
      <c r="A9339" t="s">
        <v>654</v>
      </c>
      <c r="B9339">
        <v>2.06</v>
      </c>
    </row>
    <row r="9340" spans="1:2">
      <c r="A9340" t="s">
        <v>677</v>
      </c>
      <c r="B9340">
        <v>2.06</v>
      </c>
    </row>
    <row r="9341" spans="1:2">
      <c r="A9341" t="s">
        <v>786</v>
      </c>
      <c r="B9341">
        <v>2.06</v>
      </c>
    </row>
    <row r="9342" spans="1:2">
      <c r="A9342" t="s">
        <v>787</v>
      </c>
      <c r="B9342">
        <v>2.06</v>
      </c>
    </row>
    <row r="9343" spans="1:2">
      <c r="A9343" t="s">
        <v>1096</v>
      </c>
      <c r="B9343">
        <v>2.06</v>
      </c>
    </row>
    <row r="9344" spans="1:2">
      <c r="A9344" t="s">
        <v>1097</v>
      </c>
      <c r="B9344">
        <v>2.06</v>
      </c>
    </row>
    <row r="9345" spans="1:2">
      <c r="A9345" t="s">
        <v>1098</v>
      </c>
      <c r="B9345">
        <v>2.06</v>
      </c>
    </row>
    <row r="9346" spans="1:2">
      <c r="A9346" t="s">
        <v>1109</v>
      </c>
      <c r="B9346">
        <v>2.06</v>
      </c>
    </row>
    <row r="9347" spans="1:2">
      <c r="A9347" t="s">
        <v>1121</v>
      </c>
      <c r="B9347">
        <v>2.06</v>
      </c>
    </row>
    <row r="9348" spans="1:2">
      <c r="A9348" t="s">
        <v>1374</v>
      </c>
      <c r="B9348">
        <v>2.06</v>
      </c>
    </row>
    <row r="9349" spans="1:2">
      <c r="A9349" t="s">
        <v>1513</v>
      </c>
      <c r="B9349">
        <v>2.06</v>
      </c>
    </row>
    <row r="9350" spans="1:2">
      <c r="A9350" t="s">
        <v>1542</v>
      </c>
      <c r="B9350">
        <v>2.06</v>
      </c>
    </row>
    <row r="9351" spans="1:2">
      <c r="A9351" t="s">
        <v>1747</v>
      </c>
      <c r="B9351">
        <v>2.06</v>
      </c>
    </row>
    <row r="9352" spans="1:2">
      <c r="A9352" t="s">
        <v>1748</v>
      </c>
      <c r="B9352">
        <v>2.06</v>
      </c>
    </row>
    <row r="9353" spans="1:2">
      <c r="A9353" t="s">
        <v>1758</v>
      </c>
      <c r="B9353">
        <v>2.06</v>
      </c>
    </row>
    <row r="9354" spans="1:2">
      <c r="A9354" t="s">
        <v>1759</v>
      </c>
      <c r="B9354">
        <v>2.06</v>
      </c>
    </row>
    <row r="9355" spans="1:2">
      <c r="A9355" t="s">
        <v>1786</v>
      </c>
      <c r="B9355">
        <v>2.06</v>
      </c>
    </row>
    <row r="9356" spans="1:2">
      <c r="A9356" t="s">
        <v>1787</v>
      </c>
      <c r="B9356">
        <v>2.06</v>
      </c>
    </row>
    <row r="9357" spans="1:2">
      <c r="A9357" t="s">
        <v>1788</v>
      </c>
      <c r="B9357">
        <v>2.06</v>
      </c>
    </row>
    <row r="9358" spans="1:2">
      <c r="A9358" t="s">
        <v>1789</v>
      </c>
      <c r="B9358">
        <v>2.06</v>
      </c>
    </row>
    <row r="9359" spans="1:2">
      <c r="A9359" t="s">
        <v>1790</v>
      </c>
      <c r="B9359">
        <v>2.06</v>
      </c>
    </row>
    <row r="9360" spans="1:2">
      <c r="A9360" t="s">
        <v>1791</v>
      </c>
      <c r="B9360">
        <v>2.06</v>
      </c>
    </row>
    <row r="9361" spans="1:2">
      <c r="A9361" t="s">
        <v>1792</v>
      </c>
      <c r="B9361">
        <v>2.06</v>
      </c>
    </row>
    <row r="9362" spans="1:2">
      <c r="A9362" t="s">
        <v>1793</v>
      </c>
      <c r="B9362">
        <v>2.06</v>
      </c>
    </row>
    <row r="9363" spans="1:2">
      <c r="A9363" t="s">
        <v>1794</v>
      </c>
      <c r="B9363">
        <v>2.06</v>
      </c>
    </row>
    <row r="9364" spans="1:2">
      <c r="A9364" t="s">
        <v>1795</v>
      </c>
      <c r="B9364">
        <v>2.06</v>
      </c>
    </row>
    <row r="9365" spans="1:2">
      <c r="A9365" t="s">
        <v>1796</v>
      </c>
      <c r="B9365">
        <v>2.06</v>
      </c>
    </row>
    <row r="9366" spans="1:2">
      <c r="A9366" t="s">
        <v>1797</v>
      </c>
      <c r="B9366">
        <v>2.06</v>
      </c>
    </row>
    <row r="9367" spans="1:2">
      <c r="A9367" t="s">
        <v>1868</v>
      </c>
      <c r="B9367">
        <v>2.06</v>
      </c>
    </row>
    <row r="9368" spans="1:2">
      <c r="A9368" t="s">
        <v>1906</v>
      </c>
      <c r="B9368">
        <v>2.06</v>
      </c>
    </row>
    <row r="9369" spans="1:2">
      <c r="A9369" t="s">
        <v>2609</v>
      </c>
      <c r="B9369">
        <v>2.06</v>
      </c>
    </row>
    <row r="9370" spans="1:2">
      <c r="A9370" t="s">
        <v>2616</v>
      </c>
      <c r="B9370">
        <v>2.06</v>
      </c>
    </row>
    <row r="9371" spans="1:2">
      <c r="A9371" t="s">
        <v>2629</v>
      </c>
      <c r="B9371">
        <v>2.06</v>
      </c>
    </row>
    <row r="9372" spans="1:2">
      <c r="A9372" t="s">
        <v>2642</v>
      </c>
      <c r="B9372">
        <v>2.06</v>
      </c>
    </row>
    <row r="9373" spans="1:2">
      <c r="A9373" t="s">
        <v>2815</v>
      </c>
      <c r="B9373">
        <v>2.06</v>
      </c>
    </row>
    <row r="9374" spans="1:2">
      <c r="A9374" t="s">
        <v>2872</v>
      </c>
      <c r="B9374">
        <v>2.06</v>
      </c>
    </row>
    <row r="9375" spans="1:2">
      <c r="A9375" t="s">
        <v>2910</v>
      </c>
      <c r="B9375">
        <v>2.06</v>
      </c>
    </row>
    <row r="9376" spans="1:2">
      <c r="A9376" t="s">
        <v>2981</v>
      </c>
      <c r="B9376">
        <v>2.06</v>
      </c>
    </row>
    <row r="9377" spans="1:2">
      <c r="A9377" t="s">
        <v>3036</v>
      </c>
      <c r="B9377">
        <v>2.06</v>
      </c>
    </row>
    <row r="9378" spans="1:2">
      <c r="A9378" t="s">
        <v>3094</v>
      </c>
      <c r="B9378">
        <v>2.06</v>
      </c>
    </row>
    <row r="9379" spans="1:2">
      <c r="A9379" t="s">
        <v>3095</v>
      </c>
      <c r="B9379">
        <v>2.06</v>
      </c>
    </row>
    <row r="9380" spans="1:2">
      <c r="A9380" t="s">
        <v>3096</v>
      </c>
      <c r="B9380">
        <v>2.06</v>
      </c>
    </row>
    <row r="9381" spans="1:2">
      <c r="A9381" t="s">
        <v>3108</v>
      </c>
      <c r="B9381">
        <v>2.06</v>
      </c>
    </row>
    <row r="9382" spans="1:2">
      <c r="A9382" t="s">
        <v>3111</v>
      </c>
      <c r="B9382">
        <v>2.06</v>
      </c>
    </row>
    <row r="9383" spans="1:2">
      <c r="A9383" t="s">
        <v>3116</v>
      </c>
      <c r="B9383">
        <v>2.06</v>
      </c>
    </row>
    <row r="9384" spans="1:2">
      <c r="A9384" t="s">
        <v>3227</v>
      </c>
      <c r="B9384">
        <v>2.06</v>
      </c>
    </row>
    <row r="9385" spans="1:2">
      <c r="A9385" t="s">
        <v>3256</v>
      </c>
      <c r="B9385">
        <v>2.06</v>
      </c>
    </row>
    <row r="9386" spans="1:2">
      <c r="A9386" t="s">
        <v>3258</v>
      </c>
      <c r="B9386">
        <v>2.06</v>
      </c>
    </row>
    <row r="9387" spans="1:2">
      <c r="A9387" t="s">
        <v>3317</v>
      </c>
      <c r="B9387">
        <v>2.06</v>
      </c>
    </row>
    <row r="9388" spans="1:2">
      <c r="A9388" t="s">
        <v>3324</v>
      </c>
      <c r="B9388">
        <v>2.06</v>
      </c>
    </row>
    <row r="9389" spans="1:2">
      <c r="A9389" t="s">
        <v>3330</v>
      </c>
      <c r="B9389">
        <v>2.06</v>
      </c>
    </row>
    <row r="9390" spans="1:2">
      <c r="A9390" t="s">
        <v>3376</v>
      </c>
      <c r="B9390">
        <v>2.06</v>
      </c>
    </row>
    <row r="9391" spans="1:2">
      <c r="A9391" t="s">
        <v>3443</v>
      </c>
      <c r="B9391">
        <v>2.06</v>
      </c>
    </row>
    <row r="9392" spans="1:2">
      <c r="A9392" t="s">
        <v>3445</v>
      </c>
      <c r="B9392">
        <v>2.06</v>
      </c>
    </row>
    <row r="9393" spans="1:2">
      <c r="A9393" t="s">
        <v>3446</v>
      </c>
      <c r="B9393">
        <v>2.06</v>
      </c>
    </row>
    <row r="9394" spans="1:2">
      <c r="A9394" t="s">
        <v>3447</v>
      </c>
      <c r="B9394">
        <v>2.06</v>
      </c>
    </row>
    <row r="9395" spans="1:2">
      <c r="A9395" t="s">
        <v>3647</v>
      </c>
      <c r="B9395">
        <v>2.06</v>
      </c>
    </row>
    <row r="9396" spans="1:2">
      <c r="A9396" t="s">
        <v>3733</v>
      </c>
      <c r="B9396">
        <v>2.06</v>
      </c>
    </row>
    <row r="9397" spans="1:2">
      <c r="A9397" t="s">
        <v>3734</v>
      </c>
      <c r="B9397">
        <v>2.06</v>
      </c>
    </row>
    <row r="9398" spans="1:2">
      <c r="A9398" t="s">
        <v>3737</v>
      </c>
      <c r="B9398">
        <v>2.06</v>
      </c>
    </row>
    <row r="9399" spans="1:2">
      <c r="A9399" t="s">
        <v>3737</v>
      </c>
      <c r="B9399">
        <v>2.06</v>
      </c>
    </row>
    <row r="9400" spans="1:2">
      <c r="A9400" t="s">
        <v>3878</v>
      </c>
      <c r="B9400">
        <v>2.06</v>
      </c>
    </row>
    <row r="9401" spans="1:2">
      <c r="A9401" t="s">
        <v>3955</v>
      </c>
      <c r="B9401">
        <v>2.06</v>
      </c>
    </row>
    <row r="9402" spans="1:2">
      <c r="A9402" t="s">
        <v>3956</v>
      </c>
      <c r="B9402">
        <v>2.06</v>
      </c>
    </row>
    <row r="9403" spans="1:2">
      <c r="A9403" t="s">
        <v>3980</v>
      </c>
      <c r="B9403">
        <v>2.06</v>
      </c>
    </row>
    <row r="9404" spans="1:2">
      <c r="A9404" t="s">
        <v>3982</v>
      </c>
      <c r="B9404">
        <v>2.06</v>
      </c>
    </row>
    <row r="9405" spans="1:2">
      <c r="A9405" t="s">
        <v>3983</v>
      </c>
      <c r="B9405">
        <v>2.06</v>
      </c>
    </row>
    <row r="9406" spans="1:2">
      <c r="A9406" t="s">
        <v>3985</v>
      </c>
      <c r="B9406">
        <v>2.06</v>
      </c>
    </row>
    <row r="9407" spans="1:2">
      <c r="A9407" t="s">
        <v>3986</v>
      </c>
      <c r="B9407">
        <v>2.06</v>
      </c>
    </row>
    <row r="9408" spans="1:2">
      <c r="A9408" t="s">
        <v>3987</v>
      </c>
      <c r="B9408">
        <v>2.06</v>
      </c>
    </row>
    <row r="9409" spans="1:2">
      <c r="A9409" t="s">
        <v>4013</v>
      </c>
      <c r="B9409">
        <v>2.06</v>
      </c>
    </row>
    <row r="9410" spans="1:2">
      <c r="A9410" t="s">
        <v>4014</v>
      </c>
      <c r="B9410">
        <v>2.06</v>
      </c>
    </row>
    <row r="9411" spans="1:2">
      <c r="A9411" t="s">
        <v>4015</v>
      </c>
      <c r="B9411">
        <v>2.06</v>
      </c>
    </row>
    <row r="9412" spans="1:2">
      <c r="A9412" t="s">
        <v>4016</v>
      </c>
      <c r="B9412">
        <v>2.06</v>
      </c>
    </row>
    <row r="9413" spans="1:2">
      <c r="A9413" t="s">
        <v>4017</v>
      </c>
      <c r="B9413">
        <v>2.06</v>
      </c>
    </row>
    <row r="9414" spans="1:2">
      <c r="A9414" t="s">
        <v>4066</v>
      </c>
      <c r="B9414">
        <v>2.06</v>
      </c>
    </row>
    <row r="9415" spans="1:2">
      <c r="A9415" t="s">
        <v>4081</v>
      </c>
      <c r="B9415">
        <v>2.06</v>
      </c>
    </row>
    <row r="9416" spans="1:2">
      <c r="A9416" t="s">
        <v>4160</v>
      </c>
      <c r="B9416">
        <v>2.06</v>
      </c>
    </row>
    <row r="9417" spans="1:2">
      <c r="A9417" t="s">
        <v>4217</v>
      </c>
      <c r="B9417">
        <v>2.06</v>
      </c>
    </row>
    <row r="9418" spans="1:2">
      <c r="A9418" t="s">
        <v>4218</v>
      </c>
      <c r="B9418">
        <v>2.06</v>
      </c>
    </row>
    <row r="9419" spans="1:2">
      <c r="A9419" t="s">
        <v>4227</v>
      </c>
      <c r="B9419">
        <v>2.06</v>
      </c>
    </row>
    <row r="9420" spans="1:2">
      <c r="A9420" t="s">
        <v>4228</v>
      </c>
      <c r="B9420">
        <v>2.06</v>
      </c>
    </row>
    <row r="9421" spans="1:2">
      <c r="A9421" t="s">
        <v>4238</v>
      </c>
      <c r="B9421">
        <v>2.06</v>
      </c>
    </row>
    <row r="9422" spans="1:2">
      <c r="A9422" t="s">
        <v>4274</v>
      </c>
      <c r="B9422">
        <v>2.06</v>
      </c>
    </row>
    <row r="9423" spans="1:2">
      <c r="A9423" t="s">
        <v>4346</v>
      </c>
      <c r="B9423">
        <v>2.06</v>
      </c>
    </row>
    <row r="9424" spans="1:2">
      <c r="A9424" t="s">
        <v>4366</v>
      </c>
      <c r="B9424">
        <v>2.06</v>
      </c>
    </row>
    <row r="9425" spans="1:2">
      <c r="A9425" t="s">
        <v>4367</v>
      </c>
      <c r="B9425">
        <v>2.06</v>
      </c>
    </row>
    <row r="9426" spans="1:2">
      <c r="A9426" t="s">
        <v>4466</v>
      </c>
      <c r="B9426">
        <v>2.06</v>
      </c>
    </row>
    <row r="9427" spans="1:2">
      <c r="A9427" t="s">
        <v>4468</v>
      </c>
      <c r="B9427">
        <v>2.06</v>
      </c>
    </row>
    <row r="9428" spans="1:2">
      <c r="A9428" t="s">
        <v>4479</v>
      </c>
      <c r="B9428">
        <v>2.06</v>
      </c>
    </row>
    <row r="9429" spans="1:2">
      <c r="A9429" t="s">
        <v>4499</v>
      </c>
      <c r="B9429">
        <v>2.06</v>
      </c>
    </row>
    <row r="9430" spans="1:2">
      <c r="A9430" t="s">
        <v>4566</v>
      </c>
      <c r="B9430">
        <v>2.06</v>
      </c>
    </row>
    <row r="9431" spans="1:2">
      <c r="A9431" t="s">
        <v>4647</v>
      </c>
      <c r="B9431">
        <v>2.06</v>
      </c>
    </row>
    <row r="9432" spans="1:2">
      <c r="A9432" t="s">
        <v>4854</v>
      </c>
      <c r="B9432">
        <v>2.06</v>
      </c>
    </row>
    <row r="9433" spans="1:2">
      <c r="A9433" t="s">
        <v>5143</v>
      </c>
      <c r="B9433">
        <v>2.06</v>
      </c>
    </row>
    <row r="9434" spans="1:2">
      <c r="A9434" t="s">
        <v>5144</v>
      </c>
      <c r="B9434">
        <v>2.06</v>
      </c>
    </row>
    <row r="9435" spans="1:2">
      <c r="A9435" t="s">
        <v>5145</v>
      </c>
      <c r="B9435">
        <v>2.06</v>
      </c>
    </row>
    <row r="9436" spans="1:2">
      <c r="A9436" t="s">
        <v>5148</v>
      </c>
      <c r="B9436">
        <v>2.06</v>
      </c>
    </row>
    <row r="9437" spans="1:2">
      <c r="A9437" t="s">
        <v>5152</v>
      </c>
      <c r="B9437">
        <v>2.06</v>
      </c>
    </row>
    <row r="9438" spans="1:2">
      <c r="A9438" t="s">
        <v>5288</v>
      </c>
      <c r="B9438">
        <v>2.06</v>
      </c>
    </row>
    <row r="9439" spans="1:2">
      <c r="A9439" t="s">
        <v>5336</v>
      </c>
      <c r="B9439">
        <v>2.06</v>
      </c>
    </row>
    <row r="9440" spans="1:2">
      <c r="A9440" t="s">
        <v>5358</v>
      </c>
      <c r="B9440">
        <v>2.06</v>
      </c>
    </row>
    <row r="9441" spans="1:2">
      <c r="A9441" t="s">
        <v>5469</v>
      </c>
      <c r="B9441">
        <v>2.06</v>
      </c>
    </row>
    <row r="9442" spans="1:2">
      <c r="A9442" t="s">
        <v>5479</v>
      </c>
      <c r="B9442">
        <v>2.06</v>
      </c>
    </row>
    <row r="9443" spans="1:2">
      <c r="A9443" t="s">
        <v>5546</v>
      </c>
      <c r="B9443">
        <v>2.06</v>
      </c>
    </row>
    <row r="9444" spans="1:2">
      <c r="A9444" t="s">
        <v>5605</v>
      </c>
      <c r="B9444">
        <v>2.06</v>
      </c>
    </row>
    <row r="9445" spans="1:2">
      <c r="A9445" t="s">
        <v>5606</v>
      </c>
      <c r="B9445">
        <v>2.06</v>
      </c>
    </row>
    <row r="9446" spans="1:2">
      <c r="A9446" t="s">
        <v>5624</v>
      </c>
      <c r="B9446">
        <v>2.06</v>
      </c>
    </row>
    <row r="9447" spans="1:2">
      <c r="A9447" t="s">
        <v>5719</v>
      </c>
      <c r="B9447">
        <v>2.06</v>
      </c>
    </row>
    <row r="9448" spans="1:2">
      <c r="A9448" t="s">
        <v>5750</v>
      </c>
      <c r="B9448">
        <v>2.06</v>
      </c>
    </row>
    <row r="9449" spans="1:2">
      <c r="A9449" t="s">
        <v>5755</v>
      </c>
      <c r="B9449">
        <v>2.06</v>
      </c>
    </row>
    <row r="9450" spans="1:2">
      <c r="A9450" t="s">
        <v>5782</v>
      </c>
      <c r="B9450">
        <v>2.06</v>
      </c>
    </row>
    <row r="9451" spans="1:2">
      <c r="A9451" t="s">
        <v>5791</v>
      </c>
      <c r="B9451">
        <v>2.06</v>
      </c>
    </row>
    <row r="9452" spans="1:2">
      <c r="A9452" t="s">
        <v>5799</v>
      </c>
      <c r="B9452">
        <v>2.06</v>
      </c>
    </row>
    <row r="9453" spans="1:2">
      <c r="A9453" t="s">
        <v>5850</v>
      </c>
      <c r="B9453">
        <v>2.06</v>
      </c>
    </row>
    <row r="9454" spans="1:2">
      <c r="A9454" t="s">
        <v>5861</v>
      </c>
      <c r="B9454">
        <v>2.06</v>
      </c>
    </row>
    <row r="9455" spans="1:2">
      <c r="A9455" t="s">
        <v>5892</v>
      </c>
      <c r="B9455">
        <v>2.06</v>
      </c>
    </row>
    <row r="9456" spans="1:2">
      <c r="A9456" t="s">
        <v>5920</v>
      </c>
      <c r="B9456">
        <v>2.06</v>
      </c>
    </row>
    <row r="9457" spans="1:2">
      <c r="A9457" t="s">
        <v>5936</v>
      </c>
      <c r="B9457">
        <v>2.06</v>
      </c>
    </row>
    <row r="9458" spans="1:2">
      <c r="A9458" t="s">
        <v>6139</v>
      </c>
      <c r="B9458">
        <v>2.06</v>
      </c>
    </row>
    <row r="9459" spans="1:2">
      <c r="A9459" t="s">
        <v>6235</v>
      </c>
      <c r="B9459">
        <v>2.06</v>
      </c>
    </row>
    <row r="9460" spans="1:2">
      <c r="A9460" t="s">
        <v>6255</v>
      </c>
      <c r="B9460">
        <v>2.06</v>
      </c>
    </row>
    <row r="9461" spans="1:2">
      <c r="A9461" t="s">
        <v>6256</v>
      </c>
      <c r="B9461">
        <v>2.06</v>
      </c>
    </row>
    <row r="9462" spans="1:2">
      <c r="A9462" t="s">
        <v>6476</v>
      </c>
      <c r="B9462">
        <v>2.06</v>
      </c>
    </row>
    <row r="9463" spans="1:2">
      <c r="A9463" t="s">
        <v>6509</v>
      </c>
      <c r="B9463">
        <v>2.06</v>
      </c>
    </row>
    <row r="9464" spans="1:2">
      <c r="A9464" t="s">
        <v>6538</v>
      </c>
      <c r="B9464">
        <v>2.06</v>
      </c>
    </row>
    <row r="9465" spans="1:2">
      <c r="A9465" t="s">
        <v>6539</v>
      </c>
      <c r="B9465">
        <v>2.06</v>
      </c>
    </row>
    <row r="9466" spans="1:2">
      <c r="A9466" t="s">
        <v>6593</v>
      </c>
      <c r="B9466">
        <v>2.06</v>
      </c>
    </row>
    <row r="9467" spans="1:2">
      <c r="A9467" t="s">
        <v>6687</v>
      </c>
      <c r="B9467">
        <v>2.06</v>
      </c>
    </row>
    <row r="9468" spans="1:2">
      <c r="A9468" t="s">
        <v>6734</v>
      </c>
      <c r="B9468">
        <v>2.06</v>
      </c>
    </row>
    <row r="9469" spans="1:2">
      <c r="A9469" t="s">
        <v>6735</v>
      </c>
      <c r="B9469">
        <v>2.06</v>
      </c>
    </row>
    <row r="9470" spans="1:2">
      <c r="A9470" t="s">
        <v>6736</v>
      </c>
      <c r="B9470">
        <v>2.06</v>
      </c>
    </row>
    <row r="9471" spans="1:2">
      <c r="A9471" t="s">
        <v>6737</v>
      </c>
      <c r="B9471">
        <v>2.06</v>
      </c>
    </row>
    <row r="9472" spans="1:2">
      <c r="A9472" t="s">
        <v>6738</v>
      </c>
      <c r="B9472">
        <v>2.06</v>
      </c>
    </row>
    <row r="9473" spans="1:2">
      <c r="A9473" t="s">
        <v>6739</v>
      </c>
      <c r="B9473">
        <v>2.06</v>
      </c>
    </row>
    <row r="9474" spans="1:2">
      <c r="A9474" t="s">
        <v>6740</v>
      </c>
      <c r="B9474">
        <v>2.06</v>
      </c>
    </row>
    <row r="9475" spans="1:2">
      <c r="A9475" t="s">
        <v>6741</v>
      </c>
      <c r="B9475">
        <v>2.06</v>
      </c>
    </row>
    <row r="9476" spans="1:2">
      <c r="A9476" t="s">
        <v>6742</v>
      </c>
      <c r="B9476">
        <v>2.06</v>
      </c>
    </row>
    <row r="9477" spans="1:2">
      <c r="A9477" t="s">
        <v>6743</v>
      </c>
      <c r="B9477">
        <v>2.06</v>
      </c>
    </row>
    <row r="9478" spans="1:2">
      <c r="A9478" t="s">
        <v>6744</v>
      </c>
      <c r="B9478">
        <v>2.06</v>
      </c>
    </row>
    <row r="9479" spans="1:2">
      <c r="A9479" t="s">
        <v>6745</v>
      </c>
      <c r="B9479">
        <v>2.06</v>
      </c>
    </row>
    <row r="9480" spans="1:2">
      <c r="A9480" t="s">
        <v>6746</v>
      </c>
      <c r="B9480">
        <v>2.06</v>
      </c>
    </row>
    <row r="9481" spans="1:2">
      <c r="A9481" t="s">
        <v>6747</v>
      </c>
      <c r="B9481">
        <v>2.06</v>
      </c>
    </row>
    <row r="9482" spans="1:2">
      <c r="A9482" t="s">
        <v>6748</v>
      </c>
      <c r="B9482">
        <v>2.06</v>
      </c>
    </row>
    <row r="9483" spans="1:2">
      <c r="A9483" t="s">
        <v>6749</v>
      </c>
      <c r="B9483">
        <v>2.06</v>
      </c>
    </row>
    <row r="9484" spans="1:2">
      <c r="A9484" t="s">
        <v>6750</v>
      </c>
      <c r="B9484">
        <v>2.06</v>
      </c>
    </row>
    <row r="9485" spans="1:2">
      <c r="A9485" t="s">
        <v>6751</v>
      </c>
      <c r="B9485">
        <v>2.06</v>
      </c>
    </row>
    <row r="9486" spans="1:2">
      <c r="A9486" t="s">
        <v>6752</v>
      </c>
      <c r="B9486">
        <v>2.06</v>
      </c>
    </row>
    <row r="9487" spans="1:2">
      <c r="A9487" t="s">
        <v>6753</v>
      </c>
      <c r="B9487">
        <v>2.06</v>
      </c>
    </row>
    <row r="9488" spans="1:2">
      <c r="A9488" t="s">
        <v>6754</v>
      </c>
      <c r="B9488">
        <v>2.06</v>
      </c>
    </row>
    <row r="9489" spans="1:2">
      <c r="A9489" t="s">
        <v>6755</v>
      </c>
      <c r="B9489">
        <v>2.06</v>
      </c>
    </row>
    <row r="9490" spans="1:2">
      <c r="A9490" t="s">
        <v>6795</v>
      </c>
      <c r="B9490">
        <v>2.06</v>
      </c>
    </row>
    <row r="9491" spans="1:2">
      <c r="A9491" t="s">
        <v>6815</v>
      </c>
      <c r="B9491">
        <v>2.06</v>
      </c>
    </row>
    <row r="9492" spans="1:2">
      <c r="A9492" t="s">
        <v>6816</v>
      </c>
      <c r="B9492">
        <v>2.06</v>
      </c>
    </row>
    <row r="9493" spans="1:2">
      <c r="A9493" t="s">
        <v>6822</v>
      </c>
      <c r="B9493">
        <v>2.06</v>
      </c>
    </row>
    <row r="9494" spans="1:2">
      <c r="A9494" t="s">
        <v>6824</v>
      </c>
      <c r="B9494">
        <v>2.06</v>
      </c>
    </row>
    <row r="9495" spans="1:2">
      <c r="A9495" t="s">
        <v>6830</v>
      </c>
      <c r="B9495">
        <v>2.06</v>
      </c>
    </row>
    <row r="9496" spans="1:2">
      <c r="A9496" t="s">
        <v>6831</v>
      </c>
      <c r="B9496">
        <v>2.06</v>
      </c>
    </row>
    <row r="9497" spans="1:2">
      <c r="A9497" t="s">
        <v>6832</v>
      </c>
      <c r="B9497">
        <v>2.06</v>
      </c>
    </row>
    <row r="9498" spans="1:2">
      <c r="A9498" t="s">
        <v>6833</v>
      </c>
      <c r="B9498">
        <v>2.06</v>
      </c>
    </row>
    <row r="9499" spans="1:2">
      <c r="A9499" t="s">
        <v>6834</v>
      </c>
      <c r="B9499">
        <v>2.06</v>
      </c>
    </row>
    <row r="9500" spans="1:2">
      <c r="A9500" t="s">
        <v>6835</v>
      </c>
      <c r="B9500">
        <v>2.06</v>
      </c>
    </row>
    <row r="9501" spans="1:2">
      <c r="A9501" t="s">
        <v>6836</v>
      </c>
      <c r="B9501">
        <v>2.06</v>
      </c>
    </row>
    <row r="9502" spans="1:2">
      <c r="A9502" t="s">
        <v>6837</v>
      </c>
      <c r="B9502">
        <v>2.06</v>
      </c>
    </row>
    <row r="9503" spans="1:2">
      <c r="A9503" t="s">
        <v>6838</v>
      </c>
      <c r="B9503">
        <v>2.06</v>
      </c>
    </row>
    <row r="9504" spans="1:2">
      <c r="A9504" t="s">
        <v>6839</v>
      </c>
      <c r="B9504">
        <v>2.06</v>
      </c>
    </row>
    <row r="9505" spans="1:2">
      <c r="A9505" t="s">
        <v>6840</v>
      </c>
      <c r="B9505">
        <v>2.06</v>
      </c>
    </row>
    <row r="9506" spans="1:2">
      <c r="A9506" t="s">
        <v>6841</v>
      </c>
      <c r="B9506">
        <v>2.06</v>
      </c>
    </row>
    <row r="9507" spans="1:2">
      <c r="A9507" t="s">
        <v>6842</v>
      </c>
      <c r="B9507">
        <v>2.06</v>
      </c>
    </row>
    <row r="9508" spans="1:2">
      <c r="A9508" t="s">
        <v>6843</v>
      </c>
      <c r="B9508">
        <v>2.06</v>
      </c>
    </row>
    <row r="9509" spans="1:2">
      <c r="A9509" t="s">
        <v>6844</v>
      </c>
      <c r="B9509">
        <v>2.06</v>
      </c>
    </row>
    <row r="9510" spans="1:2">
      <c r="A9510" t="s">
        <v>6845</v>
      </c>
      <c r="B9510">
        <v>2.06</v>
      </c>
    </row>
    <row r="9511" spans="1:2">
      <c r="A9511" t="s">
        <v>6846</v>
      </c>
      <c r="B9511">
        <v>2.06</v>
      </c>
    </row>
    <row r="9512" spans="1:2">
      <c r="A9512" t="s">
        <v>6847</v>
      </c>
      <c r="B9512">
        <v>2.06</v>
      </c>
    </row>
    <row r="9513" spans="1:2">
      <c r="A9513" t="s">
        <v>6848</v>
      </c>
      <c r="B9513">
        <v>2.06</v>
      </c>
    </row>
    <row r="9514" spans="1:2">
      <c r="A9514" t="s">
        <v>6849</v>
      </c>
      <c r="B9514">
        <v>2.06</v>
      </c>
    </row>
    <row r="9515" spans="1:2">
      <c r="A9515" t="s">
        <v>6850</v>
      </c>
      <c r="B9515">
        <v>2.06</v>
      </c>
    </row>
    <row r="9516" spans="1:2">
      <c r="A9516" t="s">
        <v>7108</v>
      </c>
      <c r="B9516">
        <v>2.06</v>
      </c>
    </row>
    <row r="9517" spans="1:2">
      <c r="A9517" t="s">
        <v>7109</v>
      </c>
      <c r="B9517">
        <v>2.06</v>
      </c>
    </row>
    <row r="9518" spans="1:2">
      <c r="A9518" t="s">
        <v>7110</v>
      </c>
      <c r="B9518">
        <v>2.06</v>
      </c>
    </row>
    <row r="9519" spans="1:2">
      <c r="A9519" t="s">
        <v>7256</v>
      </c>
      <c r="B9519">
        <v>2.06</v>
      </c>
    </row>
    <row r="9520" spans="1:2">
      <c r="A9520" t="s">
        <v>7259</v>
      </c>
      <c r="B9520">
        <v>2.06</v>
      </c>
    </row>
    <row r="9521" spans="1:2">
      <c r="A9521" t="s">
        <v>7260</v>
      </c>
      <c r="B9521">
        <v>2.06</v>
      </c>
    </row>
    <row r="9522" spans="1:2">
      <c r="A9522" t="s">
        <v>7261</v>
      </c>
      <c r="B9522">
        <v>2.06</v>
      </c>
    </row>
    <row r="9523" spans="1:2">
      <c r="A9523" t="s">
        <v>7262</v>
      </c>
      <c r="B9523">
        <v>2.06</v>
      </c>
    </row>
    <row r="9524" spans="1:2">
      <c r="A9524" t="s">
        <v>7263</v>
      </c>
      <c r="B9524">
        <v>2.06</v>
      </c>
    </row>
    <row r="9525" spans="1:2">
      <c r="A9525" t="s">
        <v>7264</v>
      </c>
      <c r="B9525">
        <v>2.06</v>
      </c>
    </row>
    <row r="9526" spans="1:2">
      <c r="A9526" t="s">
        <v>7327</v>
      </c>
      <c r="B9526">
        <v>2.06</v>
      </c>
    </row>
    <row r="9527" spans="1:2">
      <c r="A9527" t="s">
        <v>7328</v>
      </c>
      <c r="B9527">
        <v>2.06</v>
      </c>
    </row>
    <row r="9528" spans="1:2">
      <c r="A9528" t="s">
        <v>7329</v>
      </c>
      <c r="B9528">
        <v>2.06</v>
      </c>
    </row>
    <row r="9529" spans="1:2">
      <c r="A9529" t="s">
        <v>7330</v>
      </c>
      <c r="B9529">
        <v>2.06</v>
      </c>
    </row>
    <row r="9530" spans="1:2">
      <c r="A9530" t="s">
        <v>7331</v>
      </c>
      <c r="B9530">
        <v>2.06</v>
      </c>
    </row>
    <row r="9531" spans="1:2">
      <c r="A9531" t="s">
        <v>7331</v>
      </c>
      <c r="B9531">
        <v>2.06</v>
      </c>
    </row>
    <row r="9532" spans="1:2">
      <c r="A9532" t="s">
        <v>7332</v>
      </c>
      <c r="B9532">
        <v>2.06</v>
      </c>
    </row>
    <row r="9533" spans="1:2">
      <c r="A9533" t="s">
        <v>7332</v>
      </c>
      <c r="B9533">
        <v>2.06</v>
      </c>
    </row>
    <row r="9534" spans="1:2">
      <c r="A9534" t="s">
        <v>7333</v>
      </c>
      <c r="B9534">
        <v>2.06</v>
      </c>
    </row>
    <row r="9535" spans="1:2">
      <c r="A9535" t="s">
        <v>7333</v>
      </c>
      <c r="B9535">
        <v>2.06</v>
      </c>
    </row>
    <row r="9536" spans="1:2">
      <c r="A9536" t="s">
        <v>7334</v>
      </c>
      <c r="B9536">
        <v>2.06</v>
      </c>
    </row>
    <row r="9537" spans="1:2">
      <c r="A9537" t="s">
        <v>7335</v>
      </c>
      <c r="B9537">
        <v>2.06</v>
      </c>
    </row>
    <row r="9538" spans="1:2">
      <c r="A9538" t="s">
        <v>7336</v>
      </c>
      <c r="B9538">
        <v>2.06</v>
      </c>
    </row>
    <row r="9539" spans="1:2">
      <c r="A9539" t="s">
        <v>7337</v>
      </c>
      <c r="B9539">
        <v>2.06</v>
      </c>
    </row>
    <row r="9540" spans="1:2">
      <c r="A9540" t="s">
        <v>7338</v>
      </c>
      <c r="B9540">
        <v>2.06</v>
      </c>
    </row>
    <row r="9541" spans="1:2">
      <c r="A9541" t="s">
        <v>7348</v>
      </c>
      <c r="B9541">
        <v>2.06</v>
      </c>
    </row>
    <row r="9542" spans="1:2">
      <c r="A9542" t="s">
        <v>7349</v>
      </c>
      <c r="B9542">
        <v>2.06</v>
      </c>
    </row>
    <row r="9543" spans="1:2">
      <c r="A9543" t="s">
        <v>7544</v>
      </c>
      <c r="B9543">
        <v>2.06</v>
      </c>
    </row>
    <row r="9544" spans="1:2">
      <c r="A9544" t="s">
        <v>7629</v>
      </c>
      <c r="B9544">
        <v>2.06</v>
      </c>
    </row>
    <row r="9545" spans="1:2">
      <c r="A9545" t="s">
        <v>7630</v>
      </c>
      <c r="B9545">
        <v>2.06</v>
      </c>
    </row>
    <row r="9546" spans="1:2">
      <c r="A9546" t="s">
        <v>7631</v>
      </c>
      <c r="B9546">
        <v>2.06</v>
      </c>
    </row>
    <row r="9547" spans="1:2">
      <c r="A9547" t="s">
        <v>7640</v>
      </c>
      <c r="B9547">
        <v>2.06</v>
      </c>
    </row>
    <row r="9548" spans="1:2">
      <c r="A9548" t="s">
        <v>7642</v>
      </c>
      <c r="B9548">
        <v>2.06</v>
      </c>
    </row>
    <row r="9549" spans="1:2">
      <c r="A9549" t="s">
        <v>7648</v>
      </c>
      <c r="B9549">
        <v>2.06</v>
      </c>
    </row>
    <row r="9550" spans="1:2">
      <c r="A9550" t="s">
        <v>7650</v>
      </c>
      <c r="B9550">
        <v>2.06</v>
      </c>
    </row>
    <row r="9551" spans="1:2">
      <c r="A9551" t="s">
        <v>7651</v>
      </c>
      <c r="B9551">
        <v>2.06</v>
      </c>
    </row>
    <row r="9552" spans="1:2">
      <c r="A9552" t="s">
        <v>7654</v>
      </c>
      <c r="B9552">
        <v>2.06</v>
      </c>
    </row>
    <row r="9553" spans="1:2">
      <c r="A9553" t="s">
        <v>7655</v>
      </c>
      <c r="B9553">
        <v>2.06</v>
      </c>
    </row>
    <row r="9554" spans="1:2">
      <c r="A9554" t="s">
        <v>7656</v>
      </c>
      <c r="B9554">
        <v>2.06</v>
      </c>
    </row>
    <row r="9555" spans="1:2">
      <c r="A9555" t="s">
        <v>7657</v>
      </c>
      <c r="B9555">
        <v>2.06</v>
      </c>
    </row>
    <row r="9556" spans="1:2">
      <c r="A9556" t="s">
        <v>7659</v>
      </c>
      <c r="B9556">
        <v>2.06</v>
      </c>
    </row>
    <row r="9557" spans="1:2">
      <c r="A9557" t="s">
        <v>7660</v>
      </c>
      <c r="B9557">
        <v>2.06</v>
      </c>
    </row>
    <row r="9558" spans="1:2">
      <c r="A9558" t="s">
        <v>7661</v>
      </c>
      <c r="B9558">
        <v>2.06</v>
      </c>
    </row>
    <row r="9559" spans="1:2">
      <c r="A9559" t="s">
        <v>7662</v>
      </c>
      <c r="B9559">
        <v>2.06</v>
      </c>
    </row>
    <row r="9560" spans="1:2">
      <c r="A9560" t="s">
        <v>7663</v>
      </c>
      <c r="B9560">
        <v>2.06</v>
      </c>
    </row>
    <row r="9561" spans="1:2">
      <c r="A9561" t="s">
        <v>7664</v>
      </c>
      <c r="B9561">
        <v>2.06</v>
      </c>
    </row>
    <row r="9562" spans="1:2">
      <c r="A9562" t="s">
        <v>7665</v>
      </c>
      <c r="B9562">
        <v>2.06</v>
      </c>
    </row>
    <row r="9563" spans="1:2">
      <c r="A9563" t="s">
        <v>7666</v>
      </c>
      <c r="B9563">
        <v>2.06</v>
      </c>
    </row>
    <row r="9564" spans="1:2">
      <c r="A9564" t="s">
        <v>7667</v>
      </c>
      <c r="B9564">
        <v>2.06</v>
      </c>
    </row>
    <row r="9565" spans="1:2">
      <c r="A9565" t="s">
        <v>7789</v>
      </c>
      <c r="B9565">
        <v>2.06</v>
      </c>
    </row>
    <row r="9566" spans="1:2">
      <c r="A9566" t="s">
        <v>7818</v>
      </c>
      <c r="B9566">
        <v>2.06</v>
      </c>
    </row>
    <row r="9567" spans="1:2">
      <c r="A9567" t="s">
        <v>7880</v>
      </c>
      <c r="B9567">
        <v>2.06</v>
      </c>
    </row>
    <row r="9568" spans="1:2">
      <c r="A9568" t="s">
        <v>7920</v>
      </c>
      <c r="B9568">
        <v>2.06</v>
      </c>
    </row>
    <row r="9569" spans="1:2">
      <c r="A9569" t="s">
        <v>8020</v>
      </c>
      <c r="B9569">
        <v>2.06</v>
      </c>
    </row>
    <row r="9570" spans="1:2">
      <c r="A9570" t="s">
        <v>8024</v>
      </c>
      <c r="B9570">
        <v>2.06</v>
      </c>
    </row>
    <row r="9571" spans="1:2">
      <c r="A9571" t="s">
        <v>8053</v>
      </c>
      <c r="B9571">
        <v>2.06</v>
      </c>
    </row>
    <row r="9572" spans="1:2">
      <c r="A9572" t="s">
        <v>8137</v>
      </c>
      <c r="B9572">
        <v>2.06</v>
      </c>
    </row>
    <row r="9573" spans="1:2">
      <c r="A9573" t="s">
        <v>8162</v>
      </c>
      <c r="B9573">
        <v>2.06</v>
      </c>
    </row>
    <row r="9574" spans="1:2">
      <c r="A9574" t="s">
        <v>8184</v>
      </c>
      <c r="B9574">
        <v>2.06</v>
      </c>
    </row>
    <row r="9575" spans="1:2">
      <c r="A9575" t="s">
        <v>8214</v>
      </c>
      <c r="B9575">
        <v>2.06</v>
      </c>
    </row>
    <row r="9576" spans="1:2">
      <c r="A9576" t="s">
        <v>8361</v>
      </c>
      <c r="B9576">
        <v>2.06</v>
      </c>
    </row>
    <row r="9577" spans="1:2">
      <c r="A9577" t="s">
        <v>8362</v>
      </c>
      <c r="B9577">
        <v>2.06</v>
      </c>
    </row>
    <row r="9578" spans="1:2">
      <c r="A9578" t="s">
        <v>8363</v>
      </c>
      <c r="B9578">
        <v>2.06</v>
      </c>
    </row>
    <row r="9579" spans="1:2">
      <c r="A9579" t="s">
        <v>8364</v>
      </c>
      <c r="B9579">
        <v>2.06</v>
      </c>
    </row>
    <row r="9580" spans="1:2">
      <c r="A9580" t="s">
        <v>8466</v>
      </c>
      <c r="B9580">
        <v>2.06</v>
      </c>
    </row>
    <row r="9581" spans="1:2">
      <c r="A9581" t="s">
        <v>8519</v>
      </c>
      <c r="B9581">
        <v>2.06</v>
      </c>
    </row>
    <row r="9582" spans="1:2">
      <c r="A9582" t="s">
        <v>8561</v>
      </c>
      <c r="B9582">
        <v>2.06</v>
      </c>
    </row>
    <row r="9583" spans="1:2">
      <c r="A9583" t="s">
        <v>8713</v>
      </c>
      <c r="B9583">
        <v>2.06</v>
      </c>
    </row>
    <row r="9584" spans="1:2">
      <c r="A9584" t="s">
        <v>8852</v>
      </c>
      <c r="B9584">
        <v>2.06</v>
      </c>
    </row>
    <row r="9585" spans="1:2">
      <c r="A9585" t="s">
        <v>8937</v>
      </c>
      <c r="B9585">
        <v>2.06</v>
      </c>
    </row>
    <row r="9586" spans="1:2">
      <c r="A9586" t="s">
        <v>8938</v>
      </c>
      <c r="B9586">
        <v>2.06</v>
      </c>
    </row>
    <row r="9587" spans="1:2">
      <c r="A9587" t="s">
        <v>8945</v>
      </c>
      <c r="B9587">
        <v>2.06</v>
      </c>
    </row>
    <row r="9588" spans="1:2">
      <c r="A9588" t="s">
        <v>8967</v>
      </c>
      <c r="B9588">
        <v>2.06</v>
      </c>
    </row>
    <row r="9589" spans="1:2">
      <c r="A9589" t="s">
        <v>8974</v>
      </c>
      <c r="B9589">
        <v>2.06</v>
      </c>
    </row>
    <row r="9590" spans="1:2">
      <c r="A9590" t="s">
        <v>8997</v>
      </c>
      <c r="B9590">
        <v>2.06</v>
      </c>
    </row>
    <row r="9591" spans="1:2">
      <c r="A9591" t="s">
        <v>9009</v>
      </c>
      <c r="B9591">
        <v>2.06</v>
      </c>
    </row>
    <row r="9592" spans="1:2">
      <c r="A9592" t="s">
        <v>9010</v>
      </c>
      <c r="B9592">
        <v>2.06</v>
      </c>
    </row>
    <row r="9593" spans="1:2">
      <c r="A9593" t="s">
        <v>9296</v>
      </c>
      <c r="B9593">
        <v>2.06</v>
      </c>
    </row>
    <row r="9594" spans="1:2">
      <c r="A9594" t="s">
        <v>9304</v>
      </c>
      <c r="B9594">
        <v>2.06</v>
      </c>
    </row>
    <row r="9595" spans="1:2">
      <c r="A9595" t="s">
        <v>9365</v>
      </c>
      <c r="B9595">
        <v>2.06</v>
      </c>
    </row>
    <row r="9596" spans="1:2">
      <c r="A9596" t="s">
        <v>9366</v>
      </c>
      <c r="B9596">
        <v>2.06</v>
      </c>
    </row>
    <row r="9597" spans="1:2">
      <c r="A9597" t="s">
        <v>9367</v>
      </c>
      <c r="B9597">
        <v>2.06</v>
      </c>
    </row>
    <row r="9598" spans="1:2">
      <c r="A9598" t="s">
        <v>9368</v>
      </c>
      <c r="B9598">
        <v>2.06</v>
      </c>
    </row>
    <row r="9599" spans="1:2">
      <c r="A9599" t="s">
        <v>9369</v>
      </c>
      <c r="B9599">
        <v>2.06</v>
      </c>
    </row>
    <row r="9600" spans="1:2">
      <c r="A9600" t="s">
        <v>9370</v>
      </c>
      <c r="B9600">
        <v>2.06</v>
      </c>
    </row>
    <row r="9601" spans="1:2">
      <c r="A9601" t="s">
        <v>9371</v>
      </c>
      <c r="B9601">
        <v>2.06</v>
      </c>
    </row>
    <row r="9602" spans="1:2">
      <c r="A9602" t="s">
        <v>9372</v>
      </c>
      <c r="B9602">
        <v>2.06</v>
      </c>
    </row>
    <row r="9603" spans="1:2">
      <c r="A9603" t="s">
        <v>9373</v>
      </c>
      <c r="B9603">
        <v>2.06</v>
      </c>
    </row>
    <row r="9604" spans="1:2">
      <c r="A9604" t="s">
        <v>9374</v>
      </c>
      <c r="B9604">
        <v>2.06</v>
      </c>
    </row>
    <row r="9605" spans="1:2">
      <c r="A9605" t="s">
        <v>9378</v>
      </c>
      <c r="B9605">
        <v>2.06</v>
      </c>
    </row>
    <row r="9606" spans="1:2">
      <c r="A9606" t="s">
        <v>9379</v>
      </c>
      <c r="B9606">
        <v>2.06</v>
      </c>
    </row>
    <row r="9607" spans="1:2">
      <c r="A9607" t="s">
        <v>9382</v>
      </c>
      <c r="B9607">
        <v>2.06</v>
      </c>
    </row>
    <row r="9608" spans="1:2">
      <c r="A9608" t="s">
        <v>9383</v>
      </c>
      <c r="B9608">
        <v>2.06</v>
      </c>
    </row>
    <row r="9609" spans="1:2">
      <c r="A9609" t="s">
        <v>9384</v>
      </c>
      <c r="B9609">
        <v>2.06</v>
      </c>
    </row>
    <row r="9610" spans="1:2">
      <c r="A9610" t="s">
        <v>9385</v>
      </c>
      <c r="B9610">
        <v>2.06</v>
      </c>
    </row>
    <row r="9611" spans="1:2">
      <c r="A9611" t="s">
        <v>9514</v>
      </c>
      <c r="B9611">
        <v>2.06</v>
      </c>
    </row>
    <row r="9612" spans="1:2">
      <c r="A9612" t="s">
        <v>9538</v>
      </c>
      <c r="B9612">
        <v>2.06</v>
      </c>
    </row>
    <row r="9613" spans="1:2">
      <c r="A9613" t="s">
        <v>9552</v>
      </c>
      <c r="B9613">
        <v>2.06</v>
      </c>
    </row>
    <row r="9614" spans="1:2">
      <c r="A9614" t="s">
        <v>9566</v>
      </c>
      <c r="B9614">
        <v>2.06</v>
      </c>
    </row>
    <row r="9615" spans="1:2">
      <c r="A9615" t="s">
        <v>9567</v>
      </c>
      <c r="B9615">
        <v>2.06</v>
      </c>
    </row>
    <row r="9616" spans="1:2">
      <c r="A9616" t="s">
        <v>9568</v>
      </c>
      <c r="B9616">
        <v>2.06</v>
      </c>
    </row>
    <row r="9617" spans="1:2">
      <c r="A9617" t="s">
        <v>9569</v>
      </c>
      <c r="B9617">
        <v>2.06</v>
      </c>
    </row>
    <row r="9618" spans="1:2">
      <c r="A9618" t="s">
        <v>9570</v>
      </c>
      <c r="B9618">
        <v>2.06</v>
      </c>
    </row>
    <row r="9619" spans="1:2">
      <c r="A9619" t="s">
        <v>9571</v>
      </c>
      <c r="B9619">
        <v>2.06</v>
      </c>
    </row>
    <row r="9620" spans="1:2">
      <c r="A9620" t="s">
        <v>9657</v>
      </c>
      <c r="B9620">
        <v>2.06</v>
      </c>
    </row>
    <row r="9621" spans="1:2">
      <c r="A9621" t="s">
        <v>9675</v>
      </c>
      <c r="B9621">
        <v>2.06</v>
      </c>
    </row>
    <row r="9622" spans="1:2">
      <c r="A9622" t="s">
        <v>9798</v>
      </c>
      <c r="B9622">
        <v>2.06</v>
      </c>
    </row>
    <row r="9623" spans="1:2">
      <c r="A9623" t="s">
        <v>9810</v>
      </c>
      <c r="B9623">
        <v>2.06</v>
      </c>
    </row>
    <row r="9624" spans="1:2">
      <c r="A9624" t="s">
        <v>9811</v>
      </c>
      <c r="B9624">
        <v>2.06</v>
      </c>
    </row>
    <row r="9625" spans="1:2">
      <c r="A9625" t="s">
        <v>9812</v>
      </c>
      <c r="B9625">
        <v>2.06</v>
      </c>
    </row>
    <row r="9626" spans="1:2">
      <c r="A9626" t="s">
        <v>9891</v>
      </c>
      <c r="B9626">
        <v>2.06</v>
      </c>
    </row>
    <row r="9627" spans="1:2">
      <c r="A9627" t="s">
        <v>9944</v>
      </c>
      <c r="B9627">
        <v>2.06</v>
      </c>
    </row>
    <row r="9628" spans="1:2">
      <c r="A9628" t="s">
        <v>10072</v>
      </c>
      <c r="B9628">
        <v>2.06</v>
      </c>
    </row>
    <row r="9629" spans="1:2">
      <c r="A9629" t="s">
        <v>10118</v>
      </c>
      <c r="B9629">
        <v>2.06</v>
      </c>
    </row>
    <row r="9630" spans="1:2">
      <c r="A9630" t="s">
        <v>10163</v>
      </c>
      <c r="B9630">
        <v>2.06</v>
      </c>
    </row>
    <row r="9631" spans="1:2">
      <c r="A9631" t="s">
        <v>10164</v>
      </c>
      <c r="B9631">
        <v>2.06</v>
      </c>
    </row>
    <row r="9632" spans="1:2">
      <c r="A9632" t="s">
        <v>10165</v>
      </c>
      <c r="B9632">
        <v>2.06</v>
      </c>
    </row>
    <row r="9633" spans="1:2">
      <c r="A9633" t="s">
        <v>10166</v>
      </c>
      <c r="B9633">
        <v>2.06</v>
      </c>
    </row>
    <row r="9634" spans="1:2">
      <c r="A9634" t="s">
        <v>10167</v>
      </c>
      <c r="B9634">
        <v>2.06</v>
      </c>
    </row>
    <row r="9635" spans="1:2">
      <c r="A9635" t="s">
        <v>10171</v>
      </c>
      <c r="B9635">
        <v>2.06</v>
      </c>
    </row>
    <row r="9636" spans="1:2">
      <c r="A9636" t="s">
        <v>10322</v>
      </c>
      <c r="B9636">
        <v>2.06</v>
      </c>
    </row>
    <row r="9637" spans="1:2">
      <c r="A9637" t="s">
        <v>10323</v>
      </c>
      <c r="B9637">
        <v>2.06</v>
      </c>
    </row>
    <row r="9638" spans="1:2">
      <c r="A9638" t="s">
        <v>10324</v>
      </c>
      <c r="B9638">
        <v>2.06</v>
      </c>
    </row>
    <row r="9639" spans="1:2">
      <c r="A9639" t="s">
        <v>10325</v>
      </c>
      <c r="B9639">
        <v>2.06</v>
      </c>
    </row>
    <row r="9640" spans="1:2">
      <c r="A9640" t="s">
        <v>10326</v>
      </c>
      <c r="B9640">
        <v>2.06</v>
      </c>
    </row>
    <row r="9641" spans="1:2">
      <c r="A9641" t="s">
        <v>10334</v>
      </c>
      <c r="B9641">
        <v>2.06</v>
      </c>
    </row>
    <row r="9642" spans="1:2">
      <c r="A9642" t="s">
        <v>10360</v>
      </c>
      <c r="B9642">
        <v>2.06</v>
      </c>
    </row>
    <row r="9643" spans="1:2">
      <c r="A9643" t="s">
        <v>10597</v>
      </c>
      <c r="B9643">
        <v>2.06</v>
      </c>
    </row>
    <row r="9644" spans="1:2">
      <c r="A9644" t="s">
        <v>10603</v>
      </c>
      <c r="B9644">
        <v>2.06</v>
      </c>
    </row>
    <row r="9645" spans="1:2">
      <c r="A9645" t="s">
        <v>10605</v>
      </c>
      <c r="B9645">
        <v>2.06</v>
      </c>
    </row>
    <row r="9646" spans="1:2">
      <c r="A9646" t="s">
        <v>10607</v>
      </c>
      <c r="B9646">
        <v>2.06</v>
      </c>
    </row>
    <row r="9647" spans="1:2">
      <c r="A9647" t="s">
        <v>10927</v>
      </c>
      <c r="B9647">
        <v>2.06</v>
      </c>
    </row>
    <row r="9648" spans="1:2">
      <c r="A9648" t="s">
        <v>196</v>
      </c>
      <c r="B9648">
        <v>2.0499999999999998</v>
      </c>
    </row>
    <row r="9649" spans="1:2">
      <c r="A9649" t="s">
        <v>210</v>
      </c>
      <c r="B9649">
        <v>2.0499999999999998</v>
      </c>
    </row>
    <row r="9650" spans="1:2">
      <c r="A9650" t="s">
        <v>228</v>
      </c>
      <c r="B9650">
        <v>2.0499999999999998</v>
      </c>
    </row>
    <row r="9651" spans="1:2">
      <c r="A9651" t="s">
        <v>255</v>
      </c>
      <c r="B9651">
        <v>2.0499999999999998</v>
      </c>
    </row>
    <row r="9652" spans="1:2">
      <c r="A9652" t="s">
        <v>343</v>
      </c>
      <c r="B9652">
        <v>2.0499999999999998</v>
      </c>
    </row>
    <row r="9653" spans="1:2">
      <c r="A9653" t="s">
        <v>376</v>
      </c>
      <c r="B9653">
        <v>2.0499999999999998</v>
      </c>
    </row>
    <row r="9654" spans="1:2">
      <c r="A9654" t="s">
        <v>398</v>
      </c>
      <c r="B9654">
        <v>2.0499999999999998</v>
      </c>
    </row>
    <row r="9655" spans="1:2">
      <c r="A9655" t="s">
        <v>421</v>
      </c>
      <c r="B9655">
        <v>2.0499999999999998</v>
      </c>
    </row>
    <row r="9656" spans="1:2">
      <c r="A9656" t="s">
        <v>462</v>
      </c>
      <c r="B9656">
        <v>2.0499999999999998</v>
      </c>
    </row>
    <row r="9657" spans="1:2">
      <c r="A9657" t="s">
        <v>465</v>
      </c>
      <c r="B9657">
        <v>2.0499999999999998</v>
      </c>
    </row>
    <row r="9658" spans="1:2">
      <c r="A9658" t="s">
        <v>520</v>
      </c>
      <c r="B9658">
        <v>2.0499999999999998</v>
      </c>
    </row>
    <row r="9659" spans="1:2">
      <c r="A9659" t="s">
        <v>521</v>
      </c>
      <c r="B9659">
        <v>2.0499999999999998</v>
      </c>
    </row>
    <row r="9660" spans="1:2">
      <c r="A9660" t="s">
        <v>522</v>
      </c>
      <c r="B9660">
        <v>2.0499999999999998</v>
      </c>
    </row>
    <row r="9661" spans="1:2">
      <c r="A9661" t="s">
        <v>523</v>
      </c>
      <c r="B9661">
        <v>2.0499999999999998</v>
      </c>
    </row>
    <row r="9662" spans="1:2">
      <c r="A9662" t="s">
        <v>524</v>
      </c>
      <c r="B9662">
        <v>2.0499999999999998</v>
      </c>
    </row>
    <row r="9663" spans="1:2">
      <c r="A9663" t="s">
        <v>525</v>
      </c>
      <c r="B9663">
        <v>2.0499999999999998</v>
      </c>
    </row>
    <row r="9664" spans="1:2">
      <c r="A9664" t="s">
        <v>526</v>
      </c>
      <c r="B9664">
        <v>2.0499999999999998</v>
      </c>
    </row>
    <row r="9665" spans="1:2">
      <c r="A9665" t="s">
        <v>872</v>
      </c>
      <c r="B9665">
        <v>2.0499999999999998</v>
      </c>
    </row>
    <row r="9666" spans="1:2">
      <c r="A9666" t="s">
        <v>875</v>
      </c>
      <c r="B9666">
        <v>2.0499999999999998</v>
      </c>
    </row>
    <row r="9667" spans="1:2">
      <c r="A9667" t="s">
        <v>876</v>
      </c>
      <c r="B9667">
        <v>2.0499999999999998</v>
      </c>
    </row>
    <row r="9668" spans="1:2">
      <c r="A9668" t="s">
        <v>877</v>
      </c>
      <c r="B9668">
        <v>2.0499999999999998</v>
      </c>
    </row>
    <row r="9669" spans="1:2">
      <c r="A9669" t="s">
        <v>878</v>
      </c>
      <c r="B9669">
        <v>2.0499999999999998</v>
      </c>
    </row>
    <row r="9670" spans="1:2">
      <c r="A9670" t="s">
        <v>879</v>
      </c>
      <c r="B9670">
        <v>2.0499999999999998</v>
      </c>
    </row>
    <row r="9671" spans="1:2">
      <c r="A9671" t="s">
        <v>1107</v>
      </c>
      <c r="B9671">
        <v>2.0499999999999998</v>
      </c>
    </row>
    <row r="9672" spans="1:2">
      <c r="A9672" t="s">
        <v>1149</v>
      </c>
      <c r="B9672">
        <v>2.0499999999999998</v>
      </c>
    </row>
    <row r="9673" spans="1:2">
      <c r="A9673" t="s">
        <v>1177</v>
      </c>
      <c r="B9673">
        <v>2.0499999999999998</v>
      </c>
    </row>
    <row r="9674" spans="1:2">
      <c r="A9674" t="s">
        <v>1181</v>
      </c>
      <c r="B9674">
        <v>2.0499999999999998</v>
      </c>
    </row>
    <row r="9675" spans="1:2">
      <c r="A9675" t="s">
        <v>1188</v>
      </c>
      <c r="B9675">
        <v>2.0499999999999998</v>
      </c>
    </row>
    <row r="9676" spans="1:2">
      <c r="A9676" t="s">
        <v>1221</v>
      </c>
      <c r="B9676">
        <v>2.0499999999999998</v>
      </c>
    </row>
    <row r="9677" spans="1:2">
      <c r="A9677" t="s">
        <v>1229</v>
      </c>
      <c r="B9677">
        <v>2.0499999999999998</v>
      </c>
    </row>
    <row r="9678" spans="1:2">
      <c r="A9678" t="s">
        <v>1230</v>
      </c>
      <c r="B9678">
        <v>2.0499999999999998</v>
      </c>
    </row>
    <row r="9679" spans="1:2">
      <c r="A9679" t="s">
        <v>1410</v>
      </c>
      <c r="B9679">
        <v>2.0499999999999998</v>
      </c>
    </row>
    <row r="9680" spans="1:2">
      <c r="A9680" t="s">
        <v>1556</v>
      </c>
      <c r="B9680">
        <v>2.0499999999999998</v>
      </c>
    </row>
    <row r="9681" spans="1:2">
      <c r="A9681" t="s">
        <v>1582</v>
      </c>
      <c r="B9681">
        <v>2.0499999999999998</v>
      </c>
    </row>
    <row r="9682" spans="1:2">
      <c r="A9682" t="s">
        <v>1775</v>
      </c>
      <c r="B9682">
        <v>2.0499999999999998</v>
      </c>
    </row>
    <row r="9683" spans="1:2">
      <c r="A9683" t="s">
        <v>1776</v>
      </c>
      <c r="B9683">
        <v>2.0499999999999998</v>
      </c>
    </row>
    <row r="9684" spans="1:2">
      <c r="A9684" t="s">
        <v>2600</v>
      </c>
      <c r="B9684">
        <v>2.0499999999999998</v>
      </c>
    </row>
    <row r="9685" spans="1:2">
      <c r="A9685" t="s">
        <v>2676</v>
      </c>
      <c r="B9685">
        <v>2.0499999999999998</v>
      </c>
    </row>
    <row r="9686" spans="1:2">
      <c r="A9686" t="s">
        <v>2677</v>
      </c>
      <c r="B9686">
        <v>2.0499999999999998</v>
      </c>
    </row>
    <row r="9687" spans="1:2">
      <c r="A9687" t="s">
        <v>2678</v>
      </c>
      <c r="B9687">
        <v>2.0499999999999998</v>
      </c>
    </row>
    <row r="9688" spans="1:2">
      <c r="A9688" t="s">
        <v>2843</v>
      </c>
      <c r="B9688">
        <v>2.0499999999999998</v>
      </c>
    </row>
    <row r="9689" spans="1:2">
      <c r="A9689" t="s">
        <v>2856</v>
      </c>
      <c r="B9689">
        <v>2.0499999999999998</v>
      </c>
    </row>
    <row r="9690" spans="1:2">
      <c r="A9690" t="s">
        <v>2857</v>
      </c>
      <c r="B9690">
        <v>2.0499999999999998</v>
      </c>
    </row>
    <row r="9691" spans="1:2">
      <c r="A9691" t="s">
        <v>2907</v>
      </c>
      <c r="B9691">
        <v>2.0499999999999998</v>
      </c>
    </row>
    <row r="9692" spans="1:2">
      <c r="A9692" t="s">
        <v>2913</v>
      </c>
      <c r="B9692">
        <v>2.0499999999999998</v>
      </c>
    </row>
    <row r="9693" spans="1:2">
      <c r="A9693" t="s">
        <v>2950</v>
      </c>
      <c r="B9693">
        <v>2.0499999999999998</v>
      </c>
    </row>
    <row r="9694" spans="1:2">
      <c r="A9694" t="s">
        <v>2951</v>
      </c>
      <c r="B9694">
        <v>2.0499999999999998</v>
      </c>
    </row>
    <row r="9695" spans="1:2">
      <c r="A9695" t="s">
        <v>2952</v>
      </c>
      <c r="B9695">
        <v>2.0499999999999998</v>
      </c>
    </row>
    <row r="9696" spans="1:2">
      <c r="A9696" t="s">
        <v>2954</v>
      </c>
      <c r="B9696">
        <v>2.0499999999999998</v>
      </c>
    </row>
    <row r="9697" spans="1:2">
      <c r="A9697" t="s">
        <v>2956</v>
      </c>
      <c r="B9697">
        <v>2.0499999999999998</v>
      </c>
    </row>
    <row r="9698" spans="1:2">
      <c r="A9698" t="s">
        <v>3097</v>
      </c>
      <c r="B9698">
        <v>2.0499999999999998</v>
      </c>
    </row>
    <row r="9699" spans="1:2">
      <c r="A9699" t="s">
        <v>3341</v>
      </c>
      <c r="B9699">
        <v>2.0499999999999998</v>
      </c>
    </row>
    <row r="9700" spans="1:2">
      <c r="A9700" t="s">
        <v>3370</v>
      </c>
      <c r="B9700">
        <v>2.0499999999999998</v>
      </c>
    </row>
    <row r="9701" spans="1:2">
      <c r="A9701" t="s">
        <v>3372</v>
      </c>
      <c r="B9701">
        <v>2.0499999999999998</v>
      </c>
    </row>
    <row r="9702" spans="1:2">
      <c r="A9702" t="s">
        <v>3377</v>
      </c>
      <c r="B9702">
        <v>2.0499999999999998</v>
      </c>
    </row>
    <row r="9703" spans="1:2">
      <c r="A9703" t="s">
        <v>3378</v>
      </c>
      <c r="B9703">
        <v>2.0499999999999998</v>
      </c>
    </row>
    <row r="9704" spans="1:2">
      <c r="A9704" t="s">
        <v>3792</v>
      </c>
      <c r="B9704">
        <v>2.0499999999999998</v>
      </c>
    </row>
    <row r="9705" spans="1:2">
      <c r="A9705" t="s">
        <v>3836</v>
      </c>
      <c r="B9705">
        <v>2.0499999999999998</v>
      </c>
    </row>
    <row r="9706" spans="1:2">
      <c r="A9706" t="s">
        <v>3856</v>
      </c>
      <c r="B9706">
        <v>2.0499999999999998</v>
      </c>
    </row>
    <row r="9707" spans="1:2">
      <c r="A9707" t="s">
        <v>3867</v>
      </c>
      <c r="B9707">
        <v>2.0499999999999998</v>
      </c>
    </row>
    <row r="9708" spans="1:2">
      <c r="A9708" t="s">
        <v>3868</v>
      </c>
      <c r="B9708">
        <v>2.0499999999999998</v>
      </c>
    </row>
    <row r="9709" spans="1:2">
      <c r="A9709" t="s">
        <v>3869</v>
      </c>
      <c r="B9709">
        <v>2.0499999999999998</v>
      </c>
    </row>
    <row r="9710" spans="1:2">
      <c r="A9710" t="s">
        <v>3870</v>
      </c>
      <c r="B9710">
        <v>2.0499999999999998</v>
      </c>
    </row>
    <row r="9711" spans="1:2">
      <c r="A9711" t="s">
        <v>3871</v>
      </c>
      <c r="B9711">
        <v>2.0499999999999998</v>
      </c>
    </row>
    <row r="9712" spans="1:2">
      <c r="A9712" t="s">
        <v>3872</v>
      </c>
      <c r="B9712">
        <v>2.0499999999999998</v>
      </c>
    </row>
    <row r="9713" spans="1:2">
      <c r="A9713" t="s">
        <v>4005</v>
      </c>
      <c r="B9713">
        <v>2.0499999999999998</v>
      </c>
    </row>
    <row r="9714" spans="1:2">
      <c r="A9714" t="s">
        <v>4040</v>
      </c>
      <c r="B9714">
        <v>2.0499999999999998</v>
      </c>
    </row>
    <row r="9715" spans="1:2">
      <c r="A9715" t="s">
        <v>4072</v>
      </c>
      <c r="B9715">
        <v>2.0499999999999998</v>
      </c>
    </row>
    <row r="9716" spans="1:2">
      <c r="A9716" t="s">
        <v>4073</v>
      </c>
      <c r="B9716">
        <v>2.0499999999999998</v>
      </c>
    </row>
    <row r="9717" spans="1:2">
      <c r="A9717" t="s">
        <v>4104</v>
      </c>
      <c r="B9717">
        <v>2.0499999999999998</v>
      </c>
    </row>
    <row r="9718" spans="1:2">
      <c r="A9718" t="s">
        <v>4129</v>
      </c>
      <c r="B9718">
        <v>2.0499999999999998</v>
      </c>
    </row>
    <row r="9719" spans="1:2">
      <c r="A9719" t="s">
        <v>4133</v>
      </c>
      <c r="B9719">
        <v>2.0499999999999998</v>
      </c>
    </row>
    <row r="9720" spans="1:2">
      <c r="A9720" t="s">
        <v>4316</v>
      </c>
      <c r="B9720">
        <v>2.0499999999999998</v>
      </c>
    </row>
    <row r="9721" spans="1:2">
      <c r="A9721" t="s">
        <v>4428</v>
      </c>
      <c r="B9721">
        <v>2.0499999999999998</v>
      </c>
    </row>
    <row r="9722" spans="1:2">
      <c r="A9722" t="s">
        <v>4453</v>
      </c>
      <c r="B9722">
        <v>2.0499999999999998</v>
      </c>
    </row>
    <row r="9723" spans="1:2">
      <c r="A9723" t="s">
        <v>4491</v>
      </c>
      <c r="B9723">
        <v>2.0499999999999998</v>
      </c>
    </row>
    <row r="9724" spans="1:2">
      <c r="A9724" t="s">
        <v>4588</v>
      </c>
      <c r="B9724">
        <v>2.0499999999999998</v>
      </c>
    </row>
    <row r="9725" spans="1:2">
      <c r="A9725" t="s">
        <v>4634</v>
      </c>
      <c r="B9725">
        <v>2.0499999999999998</v>
      </c>
    </row>
    <row r="9726" spans="1:2">
      <c r="A9726" t="s">
        <v>4750</v>
      </c>
      <c r="B9726">
        <v>2.0499999999999998</v>
      </c>
    </row>
    <row r="9727" spans="1:2">
      <c r="A9727" t="s">
        <v>4857</v>
      </c>
      <c r="B9727">
        <v>2.0499999999999998</v>
      </c>
    </row>
    <row r="9728" spans="1:2">
      <c r="A9728" t="s">
        <v>4878</v>
      </c>
      <c r="B9728">
        <v>2.0499999999999998</v>
      </c>
    </row>
    <row r="9729" spans="1:2">
      <c r="A9729" t="s">
        <v>5169</v>
      </c>
      <c r="B9729">
        <v>2.0499999999999998</v>
      </c>
    </row>
    <row r="9730" spans="1:2">
      <c r="A9730" t="s">
        <v>5170</v>
      </c>
      <c r="B9730">
        <v>2.0499999999999998</v>
      </c>
    </row>
    <row r="9731" spans="1:2">
      <c r="A9731" t="s">
        <v>5277</v>
      </c>
      <c r="B9731">
        <v>2.0499999999999998</v>
      </c>
    </row>
    <row r="9732" spans="1:2">
      <c r="A9732" t="s">
        <v>5278</v>
      </c>
      <c r="B9732">
        <v>2.0499999999999998</v>
      </c>
    </row>
    <row r="9733" spans="1:2">
      <c r="A9733" t="s">
        <v>5279</v>
      </c>
      <c r="B9733">
        <v>2.0499999999999998</v>
      </c>
    </row>
    <row r="9734" spans="1:2">
      <c r="A9734" t="s">
        <v>5280</v>
      </c>
      <c r="B9734">
        <v>2.0499999999999998</v>
      </c>
    </row>
    <row r="9735" spans="1:2">
      <c r="A9735" t="s">
        <v>5301</v>
      </c>
      <c r="B9735">
        <v>2.0499999999999998</v>
      </c>
    </row>
    <row r="9736" spans="1:2">
      <c r="A9736" t="s">
        <v>5302</v>
      </c>
      <c r="B9736">
        <v>2.0499999999999998</v>
      </c>
    </row>
    <row r="9737" spans="1:2">
      <c r="A9737" t="s">
        <v>5303</v>
      </c>
      <c r="B9737">
        <v>2.0499999999999998</v>
      </c>
    </row>
    <row r="9738" spans="1:2">
      <c r="A9738" t="s">
        <v>5309</v>
      </c>
      <c r="B9738">
        <v>2.0499999999999998</v>
      </c>
    </row>
    <row r="9739" spans="1:2">
      <c r="A9739" t="s">
        <v>5310</v>
      </c>
      <c r="B9739">
        <v>2.0499999999999998</v>
      </c>
    </row>
    <row r="9740" spans="1:2">
      <c r="A9740" t="s">
        <v>5335</v>
      </c>
      <c r="B9740">
        <v>2.0499999999999998</v>
      </c>
    </row>
    <row r="9741" spans="1:2">
      <c r="A9741" t="s">
        <v>5411</v>
      </c>
      <c r="B9741">
        <v>2.0499999999999998</v>
      </c>
    </row>
    <row r="9742" spans="1:2">
      <c r="A9742" t="s">
        <v>5443</v>
      </c>
      <c r="B9742">
        <v>2.0499999999999998</v>
      </c>
    </row>
    <row r="9743" spans="1:2">
      <c r="A9743" t="s">
        <v>5444</v>
      </c>
      <c r="B9743">
        <v>2.0499999999999998</v>
      </c>
    </row>
    <row r="9744" spans="1:2">
      <c r="A9744" t="s">
        <v>5472</v>
      </c>
      <c r="B9744">
        <v>2.0499999999999998</v>
      </c>
    </row>
    <row r="9745" spans="1:2">
      <c r="A9745" t="s">
        <v>5474</v>
      </c>
      <c r="B9745">
        <v>2.0499999999999998</v>
      </c>
    </row>
    <row r="9746" spans="1:2">
      <c r="A9746" t="s">
        <v>5495</v>
      </c>
      <c r="B9746">
        <v>2.0499999999999998</v>
      </c>
    </row>
    <row r="9747" spans="1:2">
      <c r="A9747" t="s">
        <v>5497</v>
      </c>
      <c r="B9747">
        <v>2.0499999999999998</v>
      </c>
    </row>
    <row r="9748" spans="1:2">
      <c r="A9748" t="s">
        <v>5634</v>
      </c>
      <c r="B9748">
        <v>2.0499999999999998</v>
      </c>
    </row>
    <row r="9749" spans="1:2">
      <c r="A9749" t="s">
        <v>5635</v>
      </c>
      <c r="B9749">
        <v>2.0499999999999998</v>
      </c>
    </row>
    <row r="9750" spans="1:2">
      <c r="A9750" t="s">
        <v>5636</v>
      </c>
      <c r="B9750">
        <v>2.0499999999999998</v>
      </c>
    </row>
    <row r="9751" spans="1:2">
      <c r="A9751" t="s">
        <v>5699</v>
      </c>
      <c r="B9751">
        <v>2.0499999999999998</v>
      </c>
    </row>
    <row r="9752" spans="1:2">
      <c r="A9752" t="s">
        <v>5756</v>
      </c>
      <c r="B9752">
        <v>2.0499999999999998</v>
      </c>
    </row>
    <row r="9753" spans="1:2">
      <c r="A9753" t="s">
        <v>5763</v>
      </c>
      <c r="B9753">
        <v>2.0499999999999998</v>
      </c>
    </row>
    <row r="9754" spans="1:2">
      <c r="A9754" t="s">
        <v>5764</v>
      </c>
      <c r="B9754">
        <v>2.0499999999999998</v>
      </c>
    </row>
    <row r="9755" spans="1:2">
      <c r="A9755" t="s">
        <v>5765</v>
      </c>
      <c r="B9755">
        <v>2.0499999999999998</v>
      </c>
    </row>
    <row r="9756" spans="1:2">
      <c r="A9756" t="s">
        <v>5792</v>
      </c>
      <c r="B9756">
        <v>2.0499999999999998</v>
      </c>
    </row>
    <row r="9757" spans="1:2">
      <c r="A9757" t="s">
        <v>5858</v>
      </c>
      <c r="B9757">
        <v>2.0499999999999998</v>
      </c>
    </row>
    <row r="9758" spans="1:2">
      <c r="A9758" t="s">
        <v>5887</v>
      </c>
      <c r="B9758">
        <v>2.0499999999999998</v>
      </c>
    </row>
    <row r="9759" spans="1:2">
      <c r="A9759" t="s">
        <v>5888</v>
      </c>
      <c r="B9759">
        <v>2.0499999999999998</v>
      </c>
    </row>
    <row r="9760" spans="1:2">
      <c r="A9760" t="s">
        <v>5889</v>
      </c>
      <c r="B9760">
        <v>2.0499999999999998</v>
      </c>
    </row>
    <row r="9761" spans="1:2">
      <c r="A9761" t="s">
        <v>5890</v>
      </c>
      <c r="B9761">
        <v>2.0499999999999998</v>
      </c>
    </row>
    <row r="9762" spans="1:2">
      <c r="A9762" t="s">
        <v>5891</v>
      </c>
      <c r="B9762">
        <v>2.0499999999999998</v>
      </c>
    </row>
    <row r="9763" spans="1:2">
      <c r="A9763" t="s">
        <v>6141</v>
      </c>
      <c r="B9763">
        <v>2.0499999999999998</v>
      </c>
    </row>
    <row r="9764" spans="1:2">
      <c r="A9764" t="s">
        <v>6370</v>
      </c>
      <c r="B9764">
        <v>2.0499999999999998</v>
      </c>
    </row>
    <row r="9765" spans="1:2">
      <c r="A9765" t="s">
        <v>6376</v>
      </c>
      <c r="B9765">
        <v>2.0499999999999998</v>
      </c>
    </row>
    <row r="9766" spans="1:2">
      <c r="A9766" t="s">
        <v>6478</v>
      </c>
      <c r="B9766">
        <v>2.0499999999999998</v>
      </c>
    </row>
    <row r="9767" spans="1:2">
      <c r="A9767" t="s">
        <v>6492</v>
      </c>
      <c r="B9767">
        <v>2.0499999999999998</v>
      </c>
    </row>
    <row r="9768" spans="1:2">
      <c r="A9768" t="s">
        <v>6494</v>
      </c>
      <c r="B9768">
        <v>2.0499999999999998</v>
      </c>
    </row>
    <row r="9769" spans="1:2">
      <c r="A9769" t="s">
        <v>6495</v>
      </c>
      <c r="B9769">
        <v>2.0499999999999998</v>
      </c>
    </row>
    <row r="9770" spans="1:2">
      <c r="A9770" t="s">
        <v>6496</v>
      </c>
      <c r="B9770">
        <v>2.0499999999999998</v>
      </c>
    </row>
    <row r="9771" spans="1:2">
      <c r="A9771" t="s">
        <v>6497</v>
      </c>
      <c r="B9771">
        <v>2.0499999999999998</v>
      </c>
    </row>
    <row r="9772" spans="1:2">
      <c r="A9772" t="s">
        <v>6498</v>
      </c>
      <c r="B9772">
        <v>2.0499999999999998</v>
      </c>
    </row>
    <row r="9773" spans="1:2">
      <c r="A9773" t="s">
        <v>6499</v>
      </c>
      <c r="B9773">
        <v>2.0499999999999998</v>
      </c>
    </row>
    <row r="9774" spans="1:2">
      <c r="A9774" t="s">
        <v>6500</v>
      </c>
      <c r="B9774">
        <v>2.0499999999999998</v>
      </c>
    </row>
    <row r="9775" spans="1:2">
      <c r="A9775" t="s">
        <v>6501</v>
      </c>
      <c r="B9775">
        <v>2.0499999999999998</v>
      </c>
    </row>
    <row r="9776" spans="1:2">
      <c r="A9776" t="s">
        <v>6502</v>
      </c>
      <c r="B9776">
        <v>2.0499999999999998</v>
      </c>
    </row>
    <row r="9777" spans="1:2">
      <c r="A9777" t="s">
        <v>6503</v>
      </c>
      <c r="B9777">
        <v>2.0499999999999998</v>
      </c>
    </row>
    <row r="9778" spans="1:2">
      <c r="A9778" t="s">
        <v>6504</v>
      </c>
      <c r="B9778">
        <v>2.0499999999999998</v>
      </c>
    </row>
    <row r="9779" spans="1:2">
      <c r="A9779" t="s">
        <v>6517</v>
      </c>
      <c r="B9779">
        <v>2.0499999999999998</v>
      </c>
    </row>
    <row r="9780" spans="1:2">
      <c r="A9780" t="s">
        <v>6518</v>
      </c>
      <c r="B9780">
        <v>2.0499999999999998</v>
      </c>
    </row>
    <row r="9781" spans="1:2">
      <c r="A9781" t="s">
        <v>6639</v>
      </c>
      <c r="B9781">
        <v>2.0499999999999998</v>
      </c>
    </row>
    <row r="9782" spans="1:2">
      <c r="A9782" t="s">
        <v>6649</v>
      </c>
      <c r="B9782">
        <v>2.0499999999999998</v>
      </c>
    </row>
    <row r="9783" spans="1:2">
      <c r="A9783" t="s">
        <v>6677</v>
      </c>
      <c r="B9783">
        <v>2.0499999999999998</v>
      </c>
    </row>
    <row r="9784" spans="1:2">
      <c r="A9784" t="s">
        <v>6682</v>
      </c>
      <c r="B9784">
        <v>2.0499999999999998</v>
      </c>
    </row>
    <row r="9785" spans="1:2">
      <c r="A9785" t="s">
        <v>6683</v>
      </c>
      <c r="B9785">
        <v>2.0499999999999998</v>
      </c>
    </row>
    <row r="9786" spans="1:2">
      <c r="A9786" t="s">
        <v>6684</v>
      </c>
      <c r="B9786">
        <v>2.0499999999999998</v>
      </c>
    </row>
    <row r="9787" spans="1:2">
      <c r="A9787" t="s">
        <v>6685</v>
      </c>
      <c r="B9787">
        <v>2.0499999999999998</v>
      </c>
    </row>
    <row r="9788" spans="1:2">
      <c r="A9788" t="s">
        <v>7251</v>
      </c>
      <c r="B9788">
        <v>2.0499999999999998</v>
      </c>
    </row>
    <row r="9789" spans="1:2">
      <c r="A9789" t="s">
        <v>7267</v>
      </c>
      <c r="B9789">
        <v>2.0499999999999998</v>
      </c>
    </row>
    <row r="9790" spans="1:2">
      <c r="A9790" t="s">
        <v>7322</v>
      </c>
      <c r="B9790">
        <v>2.0499999999999998</v>
      </c>
    </row>
    <row r="9791" spans="1:2">
      <c r="A9791" t="s">
        <v>7345</v>
      </c>
      <c r="B9791">
        <v>2.0499999999999998</v>
      </c>
    </row>
    <row r="9792" spans="1:2">
      <c r="A9792" t="s">
        <v>7512</v>
      </c>
      <c r="B9792">
        <v>2.0499999999999998</v>
      </c>
    </row>
    <row r="9793" spans="1:2">
      <c r="A9793" t="s">
        <v>7527</v>
      </c>
      <c r="B9793">
        <v>2.0499999999999998</v>
      </c>
    </row>
    <row r="9794" spans="1:2">
      <c r="A9794" t="s">
        <v>7528</v>
      </c>
      <c r="B9794">
        <v>2.0499999999999998</v>
      </c>
    </row>
    <row r="9795" spans="1:2">
      <c r="A9795" t="s">
        <v>7611</v>
      </c>
      <c r="B9795">
        <v>2.0499999999999998</v>
      </c>
    </row>
    <row r="9796" spans="1:2">
      <c r="A9796" t="s">
        <v>7688</v>
      </c>
      <c r="B9796">
        <v>2.0499999999999998</v>
      </c>
    </row>
    <row r="9797" spans="1:2">
      <c r="A9797" t="s">
        <v>7712</v>
      </c>
      <c r="B9797">
        <v>2.0499999999999998</v>
      </c>
    </row>
    <row r="9798" spans="1:2">
      <c r="A9798" t="s">
        <v>7730</v>
      </c>
      <c r="B9798">
        <v>2.0499999999999998</v>
      </c>
    </row>
    <row r="9799" spans="1:2">
      <c r="A9799" t="s">
        <v>7802</v>
      </c>
      <c r="B9799">
        <v>2.0499999999999998</v>
      </c>
    </row>
    <row r="9800" spans="1:2">
      <c r="A9800" t="s">
        <v>7953</v>
      </c>
      <c r="B9800">
        <v>2.0499999999999998</v>
      </c>
    </row>
    <row r="9801" spans="1:2">
      <c r="A9801" t="s">
        <v>7966</v>
      </c>
      <c r="B9801">
        <v>2.0499999999999998</v>
      </c>
    </row>
    <row r="9802" spans="1:2">
      <c r="A9802" t="s">
        <v>8042</v>
      </c>
      <c r="B9802">
        <v>2.0499999999999998</v>
      </c>
    </row>
    <row r="9803" spans="1:2">
      <c r="A9803" t="s">
        <v>8070</v>
      </c>
      <c r="B9803">
        <v>2.0499999999999998</v>
      </c>
    </row>
    <row r="9804" spans="1:2">
      <c r="A9804" t="s">
        <v>8133</v>
      </c>
      <c r="B9804">
        <v>2.0499999999999998</v>
      </c>
    </row>
    <row r="9805" spans="1:2">
      <c r="A9805" t="s">
        <v>8154</v>
      </c>
      <c r="B9805">
        <v>2.0499999999999998</v>
      </c>
    </row>
    <row r="9806" spans="1:2">
      <c r="A9806" t="s">
        <v>8207</v>
      </c>
      <c r="B9806">
        <v>2.0499999999999998</v>
      </c>
    </row>
    <row r="9807" spans="1:2">
      <c r="A9807" t="s">
        <v>8213</v>
      </c>
      <c r="B9807">
        <v>2.0499999999999998</v>
      </c>
    </row>
    <row r="9808" spans="1:2">
      <c r="A9808" t="s">
        <v>8317</v>
      </c>
      <c r="B9808">
        <v>2.0499999999999998</v>
      </c>
    </row>
    <row r="9809" spans="1:2">
      <c r="A9809" t="s">
        <v>8318</v>
      </c>
      <c r="B9809">
        <v>2.0499999999999998</v>
      </c>
    </row>
    <row r="9810" spans="1:2">
      <c r="A9810" t="s">
        <v>8319</v>
      </c>
      <c r="B9810">
        <v>2.0499999999999998</v>
      </c>
    </row>
    <row r="9811" spans="1:2">
      <c r="A9811" t="s">
        <v>8320</v>
      </c>
      <c r="B9811">
        <v>2.0499999999999998</v>
      </c>
    </row>
    <row r="9812" spans="1:2">
      <c r="A9812" t="s">
        <v>8321</v>
      </c>
      <c r="B9812">
        <v>2.0499999999999998</v>
      </c>
    </row>
    <row r="9813" spans="1:2">
      <c r="A9813" t="s">
        <v>8322</v>
      </c>
      <c r="B9813">
        <v>2.0499999999999998</v>
      </c>
    </row>
    <row r="9814" spans="1:2">
      <c r="A9814" t="s">
        <v>8394</v>
      </c>
      <c r="B9814">
        <v>2.0499999999999998</v>
      </c>
    </row>
    <row r="9815" spans="1:2">
      <c r="A9815" t="s">
        <v>8403</v>
      </c>
      <c r="B9815">
        <v>2.0499999999999998</v>
      </c>
    </row>
    <row r="9816" spans="1:2">
      <c r="A9816" t="s">
        <v>8424</v>
      </c>
      <c r="B9816">
        <v>2.0499999999999998</v>
      </c>
    </row>
    <row r="9817" spans="1:2">
      <c r="A9817" t="s">
        <v>8425</v>
      </c>
      <c r="B9817">
        <v>2.0499999999999998</v>
      </c>
    </row>
    <row r="9818" spans="1:2">
      <c r="A9818" t="s">
        <v>8464</v>
      </c>
      <c r="B9818">
        <v>2.0499999999999998</v>
      </c>
    </row>
    <row r="9819" spans="1:2">
      <c r="A9819" t="s">
        <v>8487</v>
      </c>
      <c r="B9819">
        <v>2.0499999999999998</v>
      </c>
    </row>
    <row r="9820" spans="1:2">
      <c r="A9820" t="s">
        <v>8620</v>
      </c>
      <c r="B9820">
        <v>2.0499999999999998</v>
      </c>
    </row>
    <row r="9821" spans="1:2">
      <c r="A9821" t="s">
        <v>8621</v>
      </c>
      <c r="B9821">
        <v>2.0499999999999998</v>
      </c>
    </row>
    <row r="9822" spans="1:2">
      <c r="A9822" t="s">
        <v>8651</v>
      </c>
      <c r="B9822">
        <v>2.0499999999999998</v>
      </c>
    </row>
    <row r="9823" spans="1:2">
      <c r="A9823" t="s">
        <v>8682</v>
      </c>
      <c r="B9823">
        <v>2.0499999999999998</v>
      </c>
    </row>
    <row r="9824" spans="1:2">
      <c r="A9824" t="s">
        <v>8764</v>
      </c>
      <c r="B9824">
        <v>2.0499999999999998</v>
      </c>
    </row>
    <row r="9825" spans="1:2">
      <c r="A9825" t="s">
        <v>8780</v>
      </c>
      <c r="B9825">
        <v>2.0499999999999998</v>
      </c>
    </row>
    <row r="9826" spans="1:2">
      <c r="A9826" t="s">
        <v>8781</v>
      </c>
      <c r="B9826">
        <v>2.0499999999999998</v>
      </c>
    </row>
    <row r="9827" spans="1:2">
      <c r="A9827" t="s">
        <v>8783</v>
      </c>
      <c r="B9827">
        <v>2.0499999999999998</v>
      </c>
    </row>
    <row r="9828" spans="1:2">
      <c r="A9828" t="s">
        <v>8784</v>
      </c>
      <c r="B9828">
        <v>2.0499999999999998</v>
      </c>
    </row>
    <row r="9829" spans="1:2">
      <c r="A9829" t="s">
        <v>8785</v>
      </c>
      <c r="B9829">
        <v>2.0499999999999998</v>
      </c>
    </row>
    <row r="9830" spans="1:2">
      <c r="A9830" t="s">
        <v>8786</v>
      </c>
      <c r="B9830">
        <v>2.0499999999999998</v>
      </c>
    </row>
    <row r="9831" spans="1:2">
      <c r="A9831" t="s">
        <v>8787</v>
      </c>
      <c r="B9831">
        <v>2.0499999999999998</v>
      </c>
    </row>
    <row r="9832" spans="1:2">
      <c r="A9832" t="s">
        <v>8788</v>
      </c>
      <c r="B9832">
        <v>2.0499999999999998</v>
      </c>
    </row>
    <row r="9833" spans="1:2">
      <c r="A9833" t="s">
        <v>8789</v>
      </c>
      <c r="B9833">
        <v>2.0499999999999998</v>
      </c>
    </row>
    <row r="9834" spans="1:2">
      <c r="A9834" t="s">
        <v>8790</v>
      </c>
      <c r="B9834">
        <v>2.0499999999999998</v>
      </c>
    </row>
    <row r="9835" spans="1:2">
      <c r="A9835" t="s">
        <v>8791</v>
      </c>
      <c r="B9835">
        <v>2.0499999999999998</v>
      </c>
    </row>
    <row r="9836" spans="1:2">
      <c r="A9836" t="s">
        <v>8792</v>
      </c>
      <c r="B9836">
        <v>2.0499999999999998</v>
      </c>
    </row>
    <row r="9837" spans="1:2">
      <c r="A9837" t="s">
        <v>8793</v>
      </c>
      <c r="B9837">
        <v>2.0499999999999998</v>
      </c>
    </row>
    <row r="9838" spans="1:2">
      <c r="A9838" t="s">
        <v>8794</v>
      </c>
      <c r="B9838">
        <v>2.0499999999999998</v>
      </c>
    </row>
    <row r="9839" spans="1:2">
      <c r="A9839" t="s">
        <v>8814</v>
      </c>
      <c r="B9839">
        <v>2.0499999999999998</v>
      </c>
    </row>
    <row r="9840" spans="1:2">
      <c r="A9840" t="s">
        <v>8832</v>
      </c>
      <c r="B9840">
        <v>2.0499999999999998</v>
      </c>
    </row>
    <row r="9841" spans="1:2">
      <c r="A9841" t="s">
        <v>8839</v>
      </c>
      <c r="B9841">
        <v>2.0499999999999998</v>
      </c>
    </row>
    <row r="9842" spans="1:2">
      <c r="A9842" t="s">
        <v>8847</v>
      </c>
      <c r="B9842">
        <v>2.0499999999999998</v>
      </c>
    </row>
    <row r="9843" spans="1:2">
      <c r="A9843" t="s">
        <v>8848</v>
      </c>
      <c r="B9843">
        <v>2.0499999999999998</v>
      </c>
    </row>
    <row r="9844" spans="1:2">
      <c r="A9844" t="s">
        <v>8881</v>
      </c>
      <c r="B9844">
        <v>2.0499999999999998</v>
      </c>
    </row>
    <row r="9845" spans="1:2">
      <c r="A9845" t="s">
        <v>8886</v>
      </c>
      <c r="B9845">
        <v>2.0499999999999998</v>
      </c>
    </row>
    <row r="9846" spans="1:2">
      <c r="A9846" t="s">
        <v>8925</v>
      </c>
      <c r="B9846">
        <v>2.0499999999999998</v>
      </c>
    </row>
    <row r="9847" spans="1:2">
      <c r="A9847" t="s">
        <v>8944</v>
      </c>
      <c r="B9847">
        <v>2.0499999999999998</v>
      </c>
    </row>
    <row r="9848" spans="1:2">
      <c r="A9848" t="s">
        <v>8948</v>
      </c>
      <c r="B9848">
        <v>2.0499999999999998</v>
      </c>
    </row>
    <row r="9849" spans="1:2">
      <c r="A9849" t="s">
        <v>9015</v>
      </c>
      <c r="B9849">
        <v>2.0499999999999998</v>
      </c>
    </row>
    <row r="9850" spans="1:2">
      <c r="A9850" t="s">
        <v>9016</v>
      </c>
      <c r="B9850">
        <v>2.0499999999999998</v>
      </c>
    </row>
    <row r="9851" spans="1:2">
      <c r="A9851" t="s">
        <v>9108</v>
      </c>
      <c r="B9851">
        <v>2.0499999999999998</v>
      </c>
    </row>
    <row r="9852" spans="1:2">
      <c r="A9852" t="s">
        <v>9145</v>
      </c>
      <c r="B9852">
        <v>2.0499999999999998</v>
      </c>
    </row>
    <row r="9853" spans="1:2">
      <c r="A9853" t="s">
        <v>9235</v>
      </c>
      <c r="B9853">
        <v>2.0499999999999998</v>
      </c>
    </row>
    <row r="9854" spans="1:2">
      <c r="A9854" t="s">
        <v>9236</v>
      </c>
      <c r="B9854">
        <v>2.0499999999999998</v>
      </c>
    </row>
    <row r="9855" spans="1:2">
      <c r="A9855" t="s">
        <v>9237</v>
      </c>
      <c r="B9855">
        <v>2.0499999999999998</v>
      </c>
    </row>
    <row r="9856" spans="1:2">
      <c r="A9856" t="s">
        <v>9238</v>
      </c>
      <c r="B9856">
        <v>2.0499999999999998</v>
      </c>
    </row>
    <row r="9857" spans="1:2">
      <c r="A9857" t="s">
        <v>9239</v>
      </c>
      <c r="B9857">
        <v>2.0499999999999998</v>
      </c>
    </row>
    <row r="9858" spans="1:2">
      <c r="A9858" t="s">
        <v>9240</v>
      </c>
      <c r="B9858">
        <v>2.0499999999999998</v>
      </c>
    </row>
    <row r="9859" spans="1:2">
      <c r="A9859" t="s">
        <v>9241</v>
      </c>
      <c r="B9859">
        <v>2.0499999999999998</v>
      </c>
    </row>
    <row r="9860" spans="1:2">
      <c r="A9860" t="s">
        <v>9242</v>
      </c>
      <c r="B9860">
        <v>2.0499999999999998</v>
      </c>
    </row>
    <row r="9861" spans="1:2">
      <c r="A9861" t="s">
        <v>9376</v>
      </c>
      <c r="B9861">
        <v>2.0499999999999998</v>
      </c>
    </row>
    <row r="9862" spans="1:2">
      <c r="A9862" t="s">
        <v>9404</v>
      </c>
      <c r="B9862">
        <v>2.0499999999999998</v>
      </c>
    </row>
    <row r="9863" spans="1:2">
      <c r="A9863" t="s">
        <v>9640</v>
      </c>
      <c r="B9863">
        <v>2.0499999999999998</v>
      </c>
    </row>
    <row r="9864" spans="1:2">
      <c r="A9864" t="s">
        <v>9910</v>
      </c>
      <c r="B9864">
        <v>2.0499999999999998</v>
      </c>
    </row>
    <row r="9865" spans="1:2">
      <c r="A9865" t="s">
        <v>9925</v>
      </c>
      <c r="B9865">
        <v>2.0499999999999998</v>
      </c>
    </row>
    <row r="9866" spans="1:2">
      <c r="A9866" t="s">
        <v>9977</v>
      </c>
      <c r="B9866">
        <v>2.0499999999999998</v>
      </c>
    </row>
    <row r="9867" spans="1:2">
      <c r="A9867" t="s">
        <v>10042</v>
      </c>
      <c r="B9867">
        <v>2.0499999999999998</v>
      </c>
    </row>
    <row r="9868" spans="1:2">
      <c r="A9868" t="s">
        <v>10044</v>
      </c>
      <c r="B9868">
        <v>2.0499999999999998</v>
      </c>
    </row>
    <row r="9869" spans="1:2">
      <c r="A9869" t="s">
        <v>10080</v>
      </c>
      <c r="B9869">
        <v>2.0499999999999998</v>
      </c>
    </row>
    <row r="9870" spans="1:2">
      <c r="A9870" t="s">
        <v>10322</v>
      </c>
      <c r="B9870">
        <v>2.0499999999999998</v>
      </c>
    </row>
    <row r="9871" spans="1:2">
      <c r="A9871" t="s">
        <v>10323</v>
      </c>
      <c r="B9871">
        <v>2.0499999999999998</v>
      </c>
    </row>
    <row r="9872" spans="1:2">
      <c r="A9872" t="s">
        <v>10393</v>
      </c>
      <c r="B9872">
        <v>2.0499999999999998</v>
      </c>
    </row>
    <row r="9873" spans="1:2">
      <c r="A9873" t="s">
        <v>10423</v>
      </c>
      <c r="B9873">
        <v>2.0499999999999998</v>
      </c>
    </row>
    <row r="9874" spans="1:2">
      <c r="A9874" t="s">
        <v>10491</v>
      </c>
      <c r="B9874">
        <v>2.0499999999999998</v>
      </c>
    </row>
    <row r="9875" spans="1:2">
      <c r="A9875" t="s">
        <v>10492</v>
      </c>
      <c r="B9875">
        <v>2.0499999999999998</v>
      </c>
    </row>
    <row r="9876" spans="1:2">
      <c r="A9876" t="s">
        <v>10493</v>
      </c>
      <c r="B9876">
        <v>2.0499999999999998</v>
      </c>
    </row>
    <row r="9877" spans="1:2">
      <c r="A9877" t="s">
        <v>10494</v>
      </c>
      <c r="B9877">
        <v>2.0499999999999998</v>
      </c>
    </row>
    <row r="9878" spans="1:2">
      <c r="A9878" t="s">
        <v>10495</v>
      </c>
      <c r="B9878">
        <v>2.0499999999999998</v>
      </c>
    </row>
    <row r="9879" spans="1:2">
      <c r="A9879" t="s">
        <v>10496</v>
      </c>
      <c r="B9879">
        <v>2.0499999999999998</v>
      </c>
    </row>
    <row r="9880" spans="1:2">
      <c r="A9880" t="s">
        <v>10497</v>
      </c>
      <c r="B9880">
        <v>2.0499999999999998</v>
      </c>
    </row>
    <row r="9881" spans="1:2">
      <c r="A9881" t="s">
        <v>10498</v>
      </c>
      <c r="B9881">
        <v>2.0499999999999998</v>
      </c>
    </row>
    <row r="9882" spans="1:2">
      <c r="A9882" t="s">
        <v>10499</v>
      </c>
      <c r="B9882">
        <v>2.0499999999999998</v>
      </c>
    </row>
    <row r="9883" spans="1:2">
      <c r="A9883" t="s">
        <v>10500</v>
      </c>
      <c r="B9883">
        <v>2.0499999999999998</v>
      </c>
    </row>
    <row r="9884" spans="1:2">
      <c r="A9884" t="s">
        <v>10501</v>
      </c>
      <c r="B9884">
        <v>2.0499999999999998</v>
      </c>
    </row>
    <row r="9885" spans="1:2">
      <c r="A9885" t="s">
        <v>10502</v>
      </c>
      <c r="B9885">
        <v>2.0499999999999998</v>
      </c>
    </row>
    <row r="9886" spans="1:2">
      <c r="A9886" t="s">
        <v>10503</v>
      </c>
      <c r="B9886">
        <v>2.0499999999999998</v>
      </c>
    </row>
    <row r="9887" spans="1:2">
      <c r="A9887" t="s">
        <v>10504</v>
      </c>
      <c r="B9887">
        <v>2.0499999999999998</v>
      </c>
    </row>
    <row r="9888" spans="1:2">
      <c r="A9888" t="s">
        <v>10505</v>
      </c>
      <c r="B9888">
        <v>2.0499999999999998</v>
      </c>
    </row>
    <row r="9889" spans="1:2">
      <c r="A9889" t="s">
        <v>10506</v>
      </c>
      <c r="B9889">
        <v>2.0499999999999998</v>
      </c>
    </row>
    <row r="9890" spans="1:2">
      <c r="A9890" t="s">
        <v>10507</v>
      </c>
      <c r="B9890">
        <v>2.0499999999999998</v>
      </c>
    </row>
    <row r="9891" spans="1:2">
      <c r="A9891" t="s">
        <v>10508</v>
      </c>
      <c r="B9891">
        <v>2.0499999999999998</v>
      </c>
    </row>
    <row r="9892" spans="1:2">
      <c r="A9892" t="s">
        <v>10509</v>
      </c>
      <c r="B9892">
        <v>2.0499999999999998</v>
      </c>
    </row>
    <row r="9893" spans="1:2">
      <c r="A9893" t="s">
        <v>10526</v>
      </c>
      <c r="B9893">
        <v>2.0499999999999998</v>
      </c>
    </row>
    <row r="9894" spans="1:2">
      <c r="A9894" t="s">
        <v>10532</v>
      </c>
      <c r="B9894">
        <v>2.0499999999999998</v>
      </c>
    </row>
    <row r="9895" spans="1:2">
      <c r="A9895" t="s">
        <v>10533</v>
      </c>
      <c r="B9895">
        <v>2.0499999999999998</v>
      </c>
    </row>
    <row r="9896" spans="1:2">
      <c r="A9896" t="s">
        <v>10534</v>
      </c>
      <c r="B9896">
        <v>2.0499999999999998</v>
      </c>
    </row>
    <row r="9897" spans="1:2">
      <c r="A9897" t="s">
        <v>10535</v>
      </c>
      <c r="B9897">
        <v>2.0499999999999998</v>
      </c>
    </row>
    <row r="9898" spans="1:2">
      <c r="A9898" t="s">
        <v>10537</v>
      </c>
      <c r="B9898">
        <v>2.0499999999999998</v>
      </c>
    </row>
    <row r="9899" spans="1:2">
      <c r="A9899" t="s">
        <v>10560</v>
      </c>
      <c r="B9899">
        <v>2.0499999999999998</v>
      </c>
    </row>
    <row r="9900" spans="1:2">
      <c r="A9900" t="s">
        <v>10683</v>
      </c>
      <c r="B9900">
        <v>2.0499999999999998</v>
      </c>
    </row>
    <row r="9901" spans="1:2">
      <c r="A9901" t="s">
        <v>10875</v>
      </c>
      <c r="B9901">
        <v>2.0499999999999998</v>
      </c>
    </row>
    <row r="9902" spans="1:2">
      <c r="A9902" t="s">
        <v>19</v>
      </c>
      <c r="B9902">
        <v>2.04</v>
      </c>
    </row>
    <row r="9903" spans="1:2">
      <c r="A9903" t="s">
        <v>100</v>
      </c>
      <c r="B9903">
        <v>2.04</v>
      </c>
    </row>
    <row r="9904" spans="1:2">
      <c r="A9904" t="s">
        <v>197</v>
      </c>
      <c r="B9904">
        <v>2.04</v>
      </c>
    </row>
    <row r="9905" spans="1:2">
      <c r="A9905" t="s">
        <v>214</v>
      </c>
      <c r="B9905">
        <v>2.04</v>
      </c>
    </row>
    <row r="9906" spans="1:2">
      <c r="A9906" t="s">
        <v>300</v>
      </c>
      <c r="B9906">
        <v>2.04</v>
      </c>
    </row>
    <row r="9907" spans="1:2">
      <c r="A9907" t="s">
        <v>303</v>
      </c>
      <c r="B9907">
        <v>2.04</v>
      </c>
    </row>
    <row r="9908" spans="1:2">
      <c r="A9908" t="s">
        <v>474</v>
      </c>
      <c r="B9908">
        <v>2.04</v>
      </c>
    </row>
    <row r="9909" spans="1:2">
      <c r="A9909" t="s">
        <v>475</v>
      </c>
      <c r="B9909">
        <v>2.04</v>
      </c>
    </row>
    <row r="9910" spans="1:2">
      <c r="A9910" t="s">
        <v>479</v>
      </c>
      <c r="B9910">
        <v>2.04</v>
      </c>
    </row>
    <row r="9911" spans="1:2">
      <c r="A9911" t="s">
        <v>480</v>
      </c>
      <c r="B9911">
        <v>2.04</v>
      </c>
    </row>
    <row r="9912" spans="1:2">
      <c r="A9912" t="s">
        <v>481</v>
      </c>
      <c r="B9912">
        <v>2.04</v>
      </c>
    </row>
    <row r="9913" spans="1:2">
      <c r="A9913" t="s">
        <v>482</v>
      </c>
      <c r="B9913">
        <v>2.04</v>
      </c>
    </row>
    <row r="9914" spans="1:2">
      <c r="A9914" t="s">
        <v>483</v>
      </c>
      <c r="B9914">
        <v>2.04</v>
      </c>
    </row>
    <row r="9915" spans="1:2">
      <c r="A9915" t="s">
        <v>542</v>
      </c>
      <c r="B9915">
        <v>2.04</v>
      </c>
    </row>
    <row r="9916" spans="1:2">
      <c r="A9916" t="s">
        <v>543</v>
      </c>
      <c r="B9916">
        <v>2.04</v>
      </c>
    </row>
    <row r="9917" spans="1:2">
      <c r="A9917" t="s">
        <v>544</v>
      </c>
      <c r="B9917">
        <v>2.04</v>
      </c>
    </row>
    <row r="9918" spans="1:2">
      <c r="A9918" t="s">
        <v>544</v>
      </c>
      <c r="B9918">
        <v>2.04</v>
      </c>
    </row>
    <row r="9919" spans="1:2">
      <c r="A9919" t="s">
        <v>567</v>
      </c>
      <c r="B9919">
        <v>2.04</v>
      </c>
    </row>
    <row r="9920" spans="1:2">
      <c r="A9920" t="s">
        <v>722</v>
      </c>
      <c r="B9920">
        <v>2.04</v>
      </c>
    </row>
    <row r="9921" spans="1:2">
      <c r="A9921" t="s">
        <v>737</v>
      </c>
      <c r="B9921">
        <v>2.04</v>
      </c>
    </row>
    <row r="9922" spans="1:2">
      <c r="A9922" t="s">
        <v>779</v>
      </c>
      <c r="B9922">
        <v>2.04</v>
      </c>
    </row>
    <row r="9923" spans="1:2">
      <c r="A9923" t="s">
        <v>788</v>
      </c>
      <c r="B9923">
        <v>2.04</v>
      </c>
    </row>
    <row r="9924" spans="1:2">
      <c r="A9924" t="s">
        <v>1024</v>
      </c>
      <c r="B9924">
        <v>2.04</v>
      </c>
    </row>
    <row r="9925" spans="1:2">
      <c r="A9925" t="s">
        <v>1025</v>
      </c>
      <c r="B9925">
        <v>2.04</v>
      </c>
    </row>
    <row r="9926" spans="1:2">
      <c r="A9926" t="s">
        <v>1026</v>
      </c>
      <c r="B9926">
        <v>2.04</v>
      </c>
    </row>
    <row r="9927" spans="1:2">
      <c r="A9927" t="s">
        <v>1027</v>
      </c>
      <c r="B9927">
        <v>2.04</v>
      </c>
    </row>
    <row r="9928" spans="1:2">
      <c r="A9928" t="s">
        <v>1076</v>
      </c>
      <c r="B9928">
        <v>2.04</v>
      </c>
    </row>
    <row r="9929" spans="1:2">
      <c r="A9929" t="s">
        <v>1090</v>
      </c>
      <c r="B9929">
        <v>2.04</v>
      </c>
    </row>
    <row r="9930" spans="1:2">
      <c r="A9930" t="s">
        <v>1100</v>
      </c>
      <c r="B9930">
        <v>2.04</v>
      </c>
    </row>
    <row r="9931" spans="1:2">
      <c r="A9931" t="s">
        <v>1101</v>
      </c>
      <c r="B9931">
        <v>2.04</v>
      </c>
    </row>
    <row r="9932" spans="1:2">
      <c r="A9932" t="s">
        <v>1165</v>
      </c>
      <c r="B9932">
        <v>2.04</v>
      </c>
    </row>
    <row r="9933" spans="1:2">
      <c r="A9933" t="s">
        <v>1330</v>
      </c>
      <c r="B9933">
        <v>2.04</v>
      </c>
    </row>
    <row r="9934" spans="1:2">
      <c r="A9934" t="s">
        <v>1385</v>
      </c>
      <c r="B9934">
        <v>2.04</v>
      </c>
    </row>
    <row r="9935" spans="1:2">
      <c r="A9935" t="s">
        <v>1503</v>
      </c>
      <c r="B9935">
        <v>2.04</v>
      </c>
    </row>
    <row r="9936" spans="1:2">
      <c r="A9936" t="s">
        <v>1504</v>
      </c>
      <c r="B9936">
        <v>2.04</v>
      </c>
    </row>
    <row r="9937" spans="1:2">
      <c r="A9937" t="s">
        <v>1511</v>
      </c>
      <c r="B9937">
        <v>2.04</v>
      </c>
    </row>
    <row r="9938" spans="1:2">
      <c r="A9938" t="s">
        <v>1516</v>
      </c>
      <c r="B9938">
        <v>2.04</v>
      </c>
    </row>
    <row r="9939" spans="1:2">
      <c r="A9939" t="s">
        <v>1591</v>
      </c>
      <c r="B9939">
        <v>2.04</v>
      </c>
    </row>
    <row r="9940" spans="1:2">
      <c r="A9940" t="s">
        <v>1863</v>
      </c>
      <c r="B9940">
        <v>2.04</v>
      </c>
    </row>
    <row r="9941" spans="1:2">
      <c r="A9941" t="s">
        <v>1873</v>
      </c>
      <c r="B9941">
        <v>2.04</v>
      </c>
    </row>
    <row r="9942" spans="1:2">
      <c r="A9942" t="s">
        <v>2614</v>
      </c>
      <c r="B9942">
        <v>2.04</v>
      </c>
    </row>
    <row r="9943" spans="1:2">
      <c r="A9943" t="s">
        <v>2628</v>
      </c>
      <c r="B9943">
        <v>2.04</v>
      </c>
    </row>
    <row r="9944" spans="1:2">
      <c r="A9944" t="s">
        <v>2827</v>
      </c>
      <c r="B9944">
        <v>2.04</v>
      </c>
    </row>
    <row r="9945" spans="1:2">
      <c r="A9945" t="s">
        <v>2828</v>
      </c>
      <c r="B9945">
        <v>2.04</v>
      </c>
    </row>
    <row r="9946" spans="1:2">
      <c r="A9946" t="s">
        <v>2830</v>
      </c>
      <c r="B9946">
        <v>2.04</v>
      </c>
    </row>
    <row r="9947" spans="1:2">
      <c r="A9947" t="s">
        <v>2831</v>
      </c>
      <c r="B9947">
        <v>2.04</v>
      </c>
    </row>
    <row r="9948" spans="1:2">
      <c r="A9948" t="s">
        <v>2967</v>
      </c>
      <c r="B9948">
        <v>2.04</v>
      </c>
    </row>
    <row r="9949" spans="1:2">
      <c r="A9949" t="s">
        <v>2968</v>
      </c>
      <c r="B9949">
        <v>2.04</v>
      </c>
    </row>
    <row r="9950" spans="1:2">
      <c r="A9950" t="s">
        <v>3030</v>
      </c>
      <c r="B9950">
        <v>2.04</v>
      </c>
    </row>
    <row r="9951" spans="1:2">
      <c r="A9951" t="s">
        <v>3031</v>
      </c>
      <c r="B9951">
        <v>2.04</v>
      </c>
    </row>
    <row r="9952" spans="1:2">
      <c r="A9952" t="s">
        <v>3033</v>
      </c>
      <c r="B9952">
        <v>2.04</v>
      </c>
    </row>
    <row r="9953" spans="1:2">
      <c r="A9953" t="s">
        <v>3035</v>
      </c>
      <c r="B9953">
        <v>2.04</v>
      </c>
    </row>
    <row r="9954" spans="1:2">
      <c r="A9954" t="s">
        <v>3164</v>
      </c>
      <c r="B9954">
        <v>2.04</v>
      </c>
    </row>
    <row r="9955" spans="1:2">
      <c r="A9955" t="s">
        <v>3174</v>
      </c>
      <c r="B9955">
        <v>2.04</v>
      </c>
    </row>
    <row r="9956" spans="1:2">
      <c r="A9956" t="s">
        <v>3225</v>
      </c>
      <c r="B9956">
        <v>2.04</v>
      </c>
    </row>
    <row r="9957" spans="1:2">
      <c r="A9957" t="s">
        <v>3318</v>
      </c>
      <c r="B9957">
        <v>2.04</v>
      </c>
    </row>
    <row r="9958" spans="1:2">
      <c r="A9958" t="s">
        <v>3361</v>
      </c>
      <c r="B9958">
        <v>2.04</v>
      </c>
    </row>
    <row r="9959" spans="1:2">
      <c r="A9959" t="s">
        <v>3384</v>
      </c>
      <c r="B9959">
        <v>2.04</v>
      </c>
    </row>
    <row r="9960" spans="1:2">
      <c r="A9960" t="s">
        <v>3435</v>
      </c>
      <c r="B9960">
        <v>2.04</v>
      </c>
    </row>
    <row r="9961" spans="1:2">
      <c r="A9961" t="s">
        <v>3458</v>
      </c>
      <c r="B9961">
        <v>2.04</v>
      </c>
    </row>
    <row r="9962" spans="1:2">
      <c r="A9962" t="s">
        <v>3467</v>
      </c>
      <c r="B9962">
        <v>2.04</v>
      </c>
    </row>
    <row r="9963" spans="1:2">
      <c r="A9963" t="s">
        <v>3468</v>
      </c>
      <c r="B9963">
        <v>2.04</v>
      </c>
    </row>
    <row r="9964" spans="1:2">
      <c r="A9964" t="s">
        <v>3469</v>
      </c>
      <c r="B9964">
        <v>2.04</v>
      </c>
    </row>
    <row r="9965" spans="1:2">
      <c r="A9965" t="s">
        <v>3614</v>
      </c>
      <c r="B9965">
        <v>2.04</v>
      </c>
    </row>
    <row r="9966" spans="1:2">
      <c r="A9966" t="s">
        <v>3695</v>
      </c>
      <c r="B9966">
        <v>2.04</v>
      </c>
    </row>
    <row r="9967" spans="1:2">
      <c r="A9967" t="s">
        <v>3745</v>
      </c>
      <c r="B9967">
        <v>2.04</v>
      </c>
    </row>
    <row r="9968" spans="1:2">
      <c r="A9968" t="s">
        <v>3769</v>
      </c>
      <c r="B9968">
        <v>2.04</v>
      </c>
    </row>
    <row r="9969" spans="1:2">
      <c r="A9969" t="s">
        <v>3898</v>
      </c>
      <c r="B9969">
        <v>2.04</v>
      </c>
    </row>
    <row r="9970" spans="1:2">
      <c r="A9970" t="s">
        <v>3899</v>
      </c>
      <c r="B9970">
        <v>2.04</v>
      </c>
    </row>
    <row r="9971" spans="1:2">
      <c r="A9971" t="s">
        <v>3900</v>
      </c>
      <c r="B9971">
        <v>2.04</v>
      </c>
    </row>
    <row r="9972" spans="1:2">
      <c r="A9972" t="s">
        <v>3905</v>
      </c>
      <c r="B9972">
        <v>2.04</v>
      </c>
    </row>
    <row r="9973" spans="1:2">
      <c r="A9973" t="s">
        <v>3924</v>
      </c>
      <c r="B9973">
        <v>2.04</v>
      </c>
    </row>
    <row r="9974" spans="1:2">
      <c r="A9974" t="s">
        <v>3925</v>
      </c>
      <c r="B9974">
        <v>2.04</v>
      </c>
    </row>
    <row r="9975" spans="1:2">
      <c r="A9975" t="s">
        <v>3926</v>
      </c>
      <c r="B9975">
        <v>2.04</v>
      </c>
    </row>
    <row r="9976" spans="1:2">
      <c r="A9976" t="s">
        <v>3928</v>
      </c>
      <c r="B9976">
        <v>2.04</v>
      </c>
    </row>
    <row r="9977" spans="1:2">
      <c r="A9977" t="s">
        <v>3993</v>
      </c>
      <c r="B9977">
        <v>2.04</v>
      </c>
    </row>
    <row r="9978" spans="1:2">
      <c r="A9978" t="s">
        <v>4011</v>
      </c>
      <c r="B9978">
        <v>2.04</v>
      </c>
    </row>
    <row r="9979" spans="1:2">
      <c r="A9979" t="s">
        <v>4052</v>
      </c>
      <c r="B9979">
        <v>2.04</v>
      </c>
    </row>
    <row r="9980" spans="1:2">
      <c r="A9980" t="s">
        <v>4053</v>
      </c>
      <c r="B9980">
        <v>2.04</v>
      </c>
    </row>
    <row r="9981" spans="1:2">
      <c r="A9981" t="s">
        <v>4054</v>
      </c>
      <c r="B9981">
        <v>2.04</v>
      </c>
    </row>
    <row r="9982" spans="1:2">
      <c r="A9982" t="s">
        <v>4167</v>
      </c>
      <c r="B9982">
        <v>2.04</v>
      </c>
    </row>
    <row r="9983" spans="1:2">
      <c r="A9983" t="s">
        <v>4215</v>
      </c>
      <c r="B9983">
        <v>2.04</v>
      </c>
    </row>
    <row r="9984" spans="1:2">
      <c r="A9984" t="s">
        <v>4306</v>
      </c>
      <c r="B9984">
        <v>2.04</v>
      </c>
    </row>
    <row r="9985" spans="1:2">
      <c r="A9985" t="s">
        <v>4307</v>
      </c>
      <c r="B9985">
        <v>2.04</v>
      </c>
    </row>
    <row r="9986" spans="1:2">
      <c r="A9986" t="s">
        <v>4326</v>
      </c>
      <c r="B9986">
        <v>2.04</v>
      </c>
    </row>
    <row r="9987" spans="1:2">
      <c r="A9987" t="s">
        <v>4349</v>
      </c>
      <c r="B9987">
        <v>2.04</v>
      </c>
    </row>
    <row r="9988" spans="1:2">
      <c r="A9988" t="s">
        <v>4351</v>
      </c>
      <c r="B9988">
        <v>2.04</v>
      </c>
    </row>
    <row r="9989" spans="1:2">
      <c r="A9989" t="s">
        <v>4352</v>
      </c>
      <c r="B9989">
        <v>2.04</v>
      </c>
    </row>
    <row r="9990" spans="1:2">
      <c r="A9990" t="s">
        <v>4508</v>
      </c>
      <c r="B9990">
        <v>2.04</v>
      </c>
    </row>
    <row r="9991" spans="1:2">
      <c r="A9991" t="s">
        <v>4509</v>
      </c>
      <c r="B9991">
        <v>2.04</v>
      </c>
    </row>
    <row r="9992" spans="1:2">
      <c r="A9992" t="s">
        <v>4510</v>
      </c>
      <c r="B9992">
        <v>2.04</v>
      </c>
    </row>
    <row r="9993" spans="1:2">
      <c r="A9993" t="s">
        <v>4519</v>
      </c>
      <c r="B9993">
        <v>2.04</v>
      </c>
    </row>
    <row r="9994" spans="1:2">
      <c r="A9994" t="s">
        <v>4544</v>
      </c>
      <c r="B9994">
        <v>2.04</v>
      </c>
    </row>
    <row r="9995" spans="1:2">
      <c r="A9995" t="s">
        <v>4549</v>
      </c>
      <c r="B9995">
        <v>2.04</v>
      </c>
    </row>
    <row r="9996" spans="1:2">
      <c r="A9996" t="s">
        <v>4570</v>
      </c>
      <c r="B9996">
        <v>2.04</v>
      </c>
    </row>
    <row r="9997" spans="1:2">
      <c r="A9997" t="s">
        <v>4571</v>
      </c>
      <c r="B9997">
        <v>2.04</v>
      </c>
    </row>
    <row r="9998" spans="1:2">
      <c r="A9998" t="s">
        <v>4891</v>
      </c>
      <c r="B9998">
        <v>2.04</v>
      </c>
    </row>
    <row r="9999" spans="1:2">
      <c r="A9999" t="s">
        <v>4902</v>
      </c>
      <c r="B9999">
        <v>2.04</v>
      </c>
    </row>
    <row r="10000" spans="1:2">
      <c r="A10000" t="s">
        <v>4905</v>
      </c>
      <c r="B10000">
        <v>2.04</v>
      </c>
    </row>
    <row r="10001" spans="1:2">
      <c r="A10001" t="s">
        <v>4934</v>
      </c>
      <c r="B10001">
        <v>2.04</v>
      </c>
    </row>
    <row r="10002" spans="1:2">
      <c r="A10002" t="s">
        <v>4935</v>
      </c>
      <c r="B10002">
        <v>2.04</v>
      </c>
    </row>
    <row r="10003" spans="1:2">
      <c r="A10003" t="s">
        <v>4936</v>
      </c>
      <c r="B10003">
        <v>2.04</v>
      </c>
    </row>
    <row r="10004" spans="1:2">
      <c r="A10004" t="s">
        <v>4938</v>
      </c>
      <c r="B10004">
        <v>2.04</v>
      </c>
    </row>
    <row r="10005" spans="1:2">
      <c r="A10005" t="s">
        <v>4956</v>
      </c>
      <c r="B10005">
        <v>2.04</v>
      </c>
    </row>
    <row r="10006" spans="1:2">
      <c r="A10006" t="s">
        <v>5315</v>
      </c>
      <c r="B10006">
        <v>2.04</v>
      </c>
    </row>
    <row r="10007" spans="1:2">
      <c r="A10007" t="s">
        <v>5345</v>
      </c>
      <c r="B10007">
        <v>2.04</v>
      </c>
    </row>
    <row r="10008" spans="1:2">
      <c r="A10008" t="s">
        <v>5352</v>
      </c>
      <c r="B10008">
        <v>2.04</v>
      </c>
    </row>
    <row r="10009" spans="1:2">
      <c r="A10009" t="s">
        <v>5354</v>
      </c>
      <c r="B10009">
        <v>2.04</v>
      </c>
    </row>
    <row r="10010" spans="1:2">
      <c r="A10010" t="s">
        <v>5422</v>
      </c>
      <c r="B10010">
        <v>2.04</v>
      </c>
    </row>
    <row r="10011" spans="1:2">
      <c r="A10011" t="s">
        <v>5423</v>
      </c>
      <c r="B10011">
        <v>2.04</v>
      </c>
    </row>
    <row r="10012" spans="1:2">
      <c r="A10012" t="s">
        <v>5457</v>
      </c>
      <c r="B10012">
        <v>2.04</v>
      </c>
    </row>
    <row r="10013" spans="1:2">
      <c r="A10013" t="s">
        <v>5458</v>
      </c>
      <c r="B10013">
        <v>2.04</v>
      </c>
    </row>
    <row r="10014" spans="1:2">
      <c r="A10014" t="s">
        <v>5460</v>
      </c>
      <c r="B10014">
        <v>2.04</v>
      </c>
    </row>
    <row r="10015" spans="1:2">
      <c r="A10015" t="s">
        <v>5461</v>
      </c>
      <c r="B10015">
        <v>2.04</v>
      </c>
    </row>
    <row r="10016" spans="1:2">
      <c r="A10016" t="s">
        <v>5478</v>
      </c>
      <c r="B10016">
        <v>2.04</v>
      </c>
    </row>
    <row r="10017" spans="1:2">
      <c r="A10017" t="s">
        <v>5480</v>
      </c>
      <c r="B10017">
        <v>2.04</v>
      </c>
    </row>
    <row r="10018" spans="1:2">
      <c r="A10018" t="s">
        <v>5562</v>
      </c>
      <c r="B10018">
        <v>2.04</v>
      </c>
    </row>
    <row r="10019" spans="1:2">
      <c r="A10019" t="s">
        <v>5616</v>
      </c>
      <c r="B10019">
        <v>2.04</v>
      </c>
    </row>
    <row r="10020" spans="1:2">
      <c r="A10020" t="s">
        <v>5656</v>
      </c>
      <c r="B10020">
        <v>2.04</v>
      </c>
    </row>
    <row r="10021" spans="1:2">
      <c r="A10021" t="s">
        <v>5657</v>
      </c>
      <c r="B10021">
        <v>2.04</v>
      </c>
    </row>
    <row r="10022" spans="1:2">
      <c r="A10022" t="s">
        <v>5762</v>
      </c>
      <c r="B10022">
        <v>2.04</v>
      </c>
    </row>
    <row r="10023" spans="1:2">
      <c r="A10023" t="s">
        <v>5962</v>
      </c>
      <c r="B10023">
        <v>2.04</v>
      </c>
    </row>
    <row r="10024" spans="1:2">
      <c r="A10024" t="s">
        <v>6151</v>
      </c>
      <c r="B10024">
        <v>2.04</v>
      </c>
    </row>
    <row r="10025" spans="1:2">
      <c r="A10025" t="s">
        <v>6152</v>
      </c>
      <c r="B10025">
        <v>2.04</v>
      </c>
    </row>
    <row r="10026" spans="1:2">
      <c r="A10026" t="s">
        <v>6153</v>
      </c>
      <c r="B10026">
        <v>2.04</v>
      </c>
    </row>
    <row r="10027" spans="1:2">
      <c r="A10027" t="s">
        <v>6157</v>
      </c>
      <c r="B10027">
        <v>2.04</v>
      </c>
    </row>
    <row r="10028" spans="1:2">
      <c r="A10028" t="s">
        <v>6505</v>
      </c>
      <c r="B10028">
        <v>2.04</v>
      </c>
    </row>
    <row r="10029" spans="1:2">
      <c r="A10029" t="s">
        <v>6506</v>
      </c>
      <c r="B10029">
        <v>2.04</v>
      </c>
    </row>
    <row r="10030" spans="1:2">
      <c r="A10030" t="s">
        <v>6514</v>
      </c>
      <c r="B10030">
        <v>2.04</v>
      </c>
    </row>
    <row r="10031" spans="1:2">
      <c r="A10031" t="s">
        <v>6626</v>
      </c>
      <c r="B10031">
        <v>2.04</v>
      </c>
    </row>
    <row r="10032" spans="1:2">
      <c r="A10032" t="s">
        <v>6694</v>
      </c>
      <c r="B10032">
        <v>2.04</v>
      </c>
    </row>
    <row r="10033" spans="1:2">
      <c r="A10033" t="s">
        <v>6792</v>
      </c>
      <c r="B10033">
        <v>2.04</v>
      </c>
    </row>
    <row r="10034" spans="1:2">
      <c r="A10034" t="s">
        <v>6793</v>
      </c>
      <c r="B10034">
        <v>2.04</v>
      </c>
    </row>
    <row r="10035" spans="1:2">
      <c r="A10035" t="s">
        <v>6852</v>
      </c>
      <c r="B10035">
        <v>2.04</v>
      </c>
    </row>
    <row r="10036" spans="1:2">
      <c r="A10036" t="s">
        <v>7303</v>
      </c>
      <c r="B10036">
        <v>2.04</v>
      </c>
    </row>
    <row r="10037" spans="1:2">
      <c r="A10037" t="s">
        <v>7364</v>
      </c>
      <c r="B10037">
        <v>2.04</v>
      </c>
    </row>
    <row r="10038" spans="1:2">
      <c r="A10038" t="s">
        <v>7374</v>
      </c>
      <c r="B10038">
        <v>2.04</v>
      </c>
    </row>
    <row r="10039" spans="1:2">
      <c r="A10039" t="s">
        <v>7389</v>
      </c>
      <c r="B10039">
        <v>2.04</v>
      </c>
    </row>
    <row r="10040" spans="1:2">
      <c r="A10040" t="s">
        <v>7533</v>
      </c>
      <c r="B10040">
        <v>2.04</v>
      </c>
    </row>
    <row r="10041" spans="1:2">
      <c r="A10041" t="s">
        <v>7543</v>
      </c>
      <c r="B10041">
        <v>2.04</v>
      </c>
    </row>
    <row r="10042" spans="1:2">
      <c r="A10042" t="s">
        <v>7616</v>
      </c>
      <c r="B10042">
        <v>2.04</v>
      </c>
    </row>
    <row r="10043" spans="1:2">
      <c r="A10043" t="s">
        <v>7617</v>
      </c>
      <c r="B10043">
        <v>2.04</v>
      </c>
    </row>
    <row r="10044" spans="1:2">
      <c r="A10044" t="s">
        <v>7618</v>
      </c>
      <c r="B10044">
        <v>2.04</v>
      </c>
    </row>
    <row r="10045" spans="1:2">
      <c r="A10045" t="s">
        <v>7619</v>
      </c>
      <c r="B10045">
        <v>2.04</v>
      </c>
    </row>
    <row r="10046" spans="1:2">
      <c r="A10046" t="s">
        <v>7620</v>
      </c>
      <c r="B10046">
        <v>2.04</v>
      </c>
    </row>
    <row r="10047" spans="1:2">
      <c r="A10047" t="s">
        <v>7621</v>
      </c>
      <c r="B10047">
        <v>2.04</v>
      </c>
    </row>
    <row r="10048" spans="1:2">
      <c r="A10048" t="s">
        <v>7622</v>
      </c>
      <c r="B10048">
        <v>2.04</v>
      </c>
    </row>
    <row r="10049" spans="1:2">
      <c r="A10049" t="s">
        <v>7623</v>
      </c>
      <c r="B10049">
        <v>2.04</v>
      </c>
    </row>
    <row r="10050" spans="1:2">
      <c r="A10050" t="s">
        <v>7624</v>
      </c>
      <c r="B10050">
        <v>2.04</v>
      </c>
    </row>
    <row r="10051" spans="1:2">
      <c r="A10051" t="s">
        <v>7625</v>
      </c>
      <c r="B10051">
        <v>2.04</v>
      </c>
    </row>
    <row r="10052" spans="1:2">
      <c r="A10052" t="s">
        <v>7626</v>
      </c>
      <c r="B10052">
        <v>2.04</v>
      </c>
    </row>
    <row r="10053" spans="1:2">
      <c r="A10053" t="s">
        <v>7627</v>
      </c>
      <c r="B10053">
        <v>2.04</v>
      </c>
    </row>
    <row r="10054" spans="1:2">
      <c r="A10054" t="s">
        <v>7628</v>
      </c>
      <c r="B10054">
        <v>2.04</v>
      </c>
    </row>
    <row r="10055" spans="1:2">
      <c r="A10055" t="s">
        <v>7643</v>
      </c>
      <c r="B10055">
        <v>2.04</v>
      </c>
    </row>
    <row r="10056" spans="1:2">
      <c r="A10056" t="s">
        <v>7713</v>
      </c>
      <c r="B10056">
        <v>2.04</v>
      </c>
    </row>
    <row r="10057" spans="1:2">
      <c r="A10057" t="s">
        <v>7777</v>
      </c>
      <c r="B10057">
        <v>2.04</v>
      </c>
    </row>
    <row r="10058" spans="1:2">
      <c r="A10058" t="s">
        <v>7806</v>
      </c>
      <c r="B10058">
        <v>2.04</v>
      </c>
    </row>
    <row r="10059" spans="1:2">
      <c r="A10059" t="s">
        <v>7998</v>
      </c>
      <c r="B10059">
        <v>2.04</v>
      </c>
    </row>
    <row r="10060" spans="1:2">
      <c r="A10060" t="s">
        <v>7999</v>
      </c>
      <c r="B10060">
        <v>2.04</v>
      </c>
    </row>
    <row r="10061" spans="1:2">
      <c r="A10061" t="s">
        <v>8043</v>
      </c>
      <c r="B10061">
        <v>2.04</v>
      </c>
    </row>
    <row r="10062" spans="1:2">
      <c r="A10062" t="s">
        <v>8048</v>
      </c>
      <c r="B10062">
        <v>2.04</v>
      </c>
    </row>
    <row r="10063" spans="1:2">
      <c r="A10063" t="s">
        <v>8084</v>
      </c>
      <c r="B10063">
        <v>2.04</v>
      </c>
    </row>
    <row r="10064" spans="1:2">
      <c r="A10064" t="s">
        <v>8095</v>
      </c>
      <c r="B10064">
        <v>2.04</v>
      </c>
    </row>
    <row r="10065" spans="1:2">
      <c r="A10065" t="s">
        <v>8123</v>
      </c>
      <c r="B10065">
        <v>2.04</v>
      </c>
    </row>
    <row r="10066" spans="1:2">
      <c r="A10066" t="s">
        <v>8144</v>
      </c>
      <c r="B10066">
        <v>2.04</v>
      </c>
    </row>
    <row r="10067" spans="1:2">
      <c r="A10067" t="s">
        <v>8220</v>
      </c>
      <c r="B10067">
        <v>2.04</v>
      </c>
    </row>
    <row r="10068" spans="1:2">
      <c r="A10068" t="s">
        <v>8221</v>
      </c>
      <c r="B10068">
        <v>2.04</v>
      </c>
    </row>
    <row r="10069" spans="1:2">
      <c r="A10069" t="s">
        <v>8258</v>
      </c>
      <c r="B10069">
        <v>2.04</v>
      </c>
    </row>
    <row r="10070" spans="1:2">
      <c r="A10070" t="s">
        <v>8448</v>
      </c>
      <c r="B10070">
        <v>2.04</v>
      </c>
    </row>
    <row r="10071" spans="1:2">
      <c r="A10071" t="s">
        <v>8449</v>
      </c>
      <c r="B10071">
        <v>2.04</v>
      </c>
    </row>
    <row r="10072" spans="1:2">
      <c r="A10072" t="s">
        <v>8457</v>
      </c>
      <c r="B10072">
        <v>2.04</v>
      </c>
    </row>
    <row r="10073" spans="1:2">
      <c r="A10073" t="s">
        <v>8502</v>
      </c>
      <c r="B10073">
        <v>2.04</v>
      </c>
    </row>
    <row r="10074" spans="1:2">
      <c r="A10074" t="s">
        <v>8528</v>
      </c>
      <c r="B10074">
        <v>2.04</v>
      </c>
    </row>
    <row r="10075" spans="1:2">
      <c r="A10075" t="s">
        <v>8529</v>
      </c>
      <c r="B10075">
        <v>2.04</v>
      </c>
    </row>
    <row r="10076" spans="1:2">
      <c r="A10076" t="s">
        <v>8530</v>
      </c>
      <c r="B10076">
        <v>2.04</v>
      </c>
    </row>
    <row r="10077" spans="1:2">
      <c r="A10077" t="s">
        <v>8533</v>
      </c>
      <c r="B10077">
        <v>2.04</v>
      </c>
    </row>
    <row r="10078" spans="1:2">
      <c r="A10078" t="s">
        <v>8593</v>
      </c>
      <c r="B10078">
        <v>2.04</v>
      </c>
    </row>
    <row r="10079" spans="1:2">
      <c r="A10079" t="s">
        <v>8664</v>
      </c>
      <c r="B10079">
        <v>2.04</v>
      </c>
    </row>
    <row r="10080" spans="1:2">
      <c r="A10080" t="s">
        <v>8667</v>
      </c>
      <c r="B10080">
        <v>2.04</v>
      </c>
    </row>
    <row r="10081" spans="1:2">
      <c r="A10081" t="s">
        <v>8687</v>
      </c>
      <c r="B10081">
        <v>2.04</v>
      </c>
    </row>
    <row r="10082" spans="1:2">
      <c r="A10082" t="s">
        <v>8690</v>
      </c>
      <c r="B10082">
        <v>2.04</v>
      </c>
    </row>
    <row r="10083" spans="1:2">
      <c r="A10083" t="s">
        <v>8691</v>
      </c>
      <c r="B10083">
        <v>2.04</v>
      </c>
    </row>
    <row r="10084" spans="1:2">
      <c r="A10084" t="s">
        <v>8697</v>
      </c>
      <c r="B10084">
        <v>2.04</v>
      </c>
    </row>
    <row r="10085" spans="1:2">
      <c r="A10085" t="s">
        <v>8698</v>
      </c>
      <c r="B10085">
        <v>2.04</v>
      </c>
    </row>
    <row r="10086" spans="1:2">
      <c r="A10086" t="s">
        <v>8699</v>
      </c>
      <c r="B10086">
        <v>2.04</v>
      </c>
    </row>
    <row r="10087" spans="1:2">
      <c r="A10087" t="s">
        <v>8767</v>
      </c>
      <c r="B10087">
        <v>2.04</v>
      </c>
    </row>
    <row r="10088" spans="1:2">
      <c r="A10088" t="s">
        <v>8853</v>
      </c>
      <c r="B10088">
        <v>2.04</v>
      </c>
    </row>
    <row r="10089" spans="1:2">
      <c r="A10089" t="s">
        <v>8895</v>
      </c>
      <c r="B10089">
        <v>2.04</v>
      </c>
    </row>
    <row r="10090" spans="1:2">
      <c r="A10090" t="s">
        <v>8912</v>
      </c>
      <c r="B10090">
        <v>2.04</v>
      </c>
    </row>
    <row r="10091" spans="1:2">
      <c r="A10091" t="s">
        <v>8914</v>
      </c>
      <c r="B10091">
        <v>2.04</v>
      </c>
    </row>
    <row r="10092" spans="1:2">
      <c r="A10092" t="s">
        <v>8914</v>
      </c>
      <c r="B10092">
        <v>2.04</v>
      </c>
    </row>
    <row r="10093" spans="1:2">
      <c r="A10093" t="s">
        <v>8914</v>
      </c>
      <c r="B10093">
        <v>2.04</v>
      </c>
    </row>
    <row r="10094" spans="1:2">
      <c r="A10094" t="s">
        <v>8914</v>
      </c>
      <c r="B10094">
        <v>2.04</v>
      </c>
    </row>
    <row r="10095" spans="1:2">
      <c r="A10095" t="s">
        <v>8976</v>
      </c>
      <c r="B10095">
        <v>2.04</v>
      </c>
    </row>
    <row r="10096" spans="1:2">
      <c r="A10096" t="s">
        <v>8977</v>
      </c>
      <c r="B10096">
        <v>2.04</v>
      </c>
    </row>
    <row r="10097" spans="1:2">
      <c r="A10097" t="s">
        <v>8978</v>
      </c>
      <c r="B10097">
        <v>2.04</v>
      </c>
    </row>
    <row r="10098" spans="1:2">
      <c r="A10098" t="s">
        <v>8979</v>
      </c>
      <c r="B10098">
        <v>2.04</v>
      </c>
    </row>
    <row r="10099" spans="1:2">
      <c r="A10099" t="s">
        <v>8980</v>
      </c>
      <c r="B10099">
        <v>2.04</v>
      </c>
    </row>
    <row r="10100" spans="1:2">
      <c r="A10100" t="s">
        <v>9003</v>
      </c>
      <c r="B10100">
        <v>2.04</v>
      </c>
    </row>
    <row r="10101" spans="1:2">
      <c r="A10101" t="s">
        <v>9029</v>
      </c>
      <c r="B10101">
        <v>2.04</v>
      </c>
    </row>
    <row r="10102" spans="1:2">
      <c r="A10102" t="s">
        <v>9031</v>
      </c>
      <c r="B10102">
        <v>2.04</v>
      </c>
    </row>
    <row r="10103" spans="1:2">
      <c r="A10103" t="s">
        <v>9077</v>
      </c>
      <c r="B10103">
        <v>2.04</v>
      </c>
    </row>
    <row r="10104" spans="1:2">
      <c r="A10104" t="s">
        <v>9079</v>
      </c>
      <c r="B10104">
        <v>2.04</v>
      </c>
    </row>
    <row r="10105" spans="1:2">
      <c r="A10105" t="s">
        <v>9088</v>
      </c>
      <c r="B10105">
        <v>2.04</v>
      </c>
    </row>
    <row r="10106" spans="1:2">
      <c r="A10106" t="s">
        <v>9141</v>
      </c>
      <c r="B10106">
        <v>2.04</v>
      </c>
    </row>
    <row r="10107" spans="1:2">
      <c r="A10107" t="s">
        <v>9163</v>
      </c>
      <c r="B10107">
        <v>2.04</v>
      </c>
    </row>
    <row r="10108" spans="1:2">
      <c r="A10108" t="s">
        <v>9167</v>
      </c>
      <c r="B10108">
        <v>2.04</v>
      </c>
    </row>
    <row r="10109" spans="1:2">
      <c r="A10109" t="s">
        <v>9228</v>
      </c>
      <c r="B10109">
        <v>2.04</v>
      </c>
    </row>
    <row r="10110" spans="1:2">
      <c r="A10110" t="s">
        <v>9248</v>
      </c>
      <c r="B10110">
        <v>2.04</v>
      </c>
    </row>
    <row r="10111" spans="1:2">
      <c r="A10111" t="s">
        <v>9260</v>
      </c>
      <c r="B10111">
        <v>2.04</v>
      </c>
    </row>
    <row r="10112" spans="1:2">
      <c r="A10112" t="s">
        <v>9261</v>
      </c>
      <c r="B10112">
        <v>2.04</v>
      </c>
    </row>
    <row r="10113" spans="1:2">
      <c r="A10113" t="s">
        <v>9262</v>
      </c>
      <c r="B10113">
        <v>2.04</v>
      </c>
    </row>
    <row r="10114" spans="1:2">
      <c r="A10114" t="s">
        <v>9264</v>
      </c>
      <c r="B10114">
        <v>2.04</v>
      </c>
    </row>
    <row r="10115" spans="1:2">
      <c r="A10115" t="s">
        <v>9265</v>
      </c>
      <c r="B10115">
        <v>2.04</v>
      </c>
    </row>
    <row r="10116" spans="1:2">
      <c r="A10116" t="s">
        <v>9266</v>
      </c>
      <c r="B10116">
        <v>2.04</v>
      </c>
    </row>
    <row r="10117" spans="1:2">
      <c r="A10117" t="s">
        <v>9267</v>
      </c>
      <c r="B10117">
        <v>2.04</v>
      </c>
    </row>
    <row r="10118" spans="1:2">
      <c r="A10118" t="s">
        <v>9268</v>
      </c>
      <c r="B10118">
        <v>2.04</v>
      </c>
    </row>
    <row r="10119" spans="1:2">
      <c r="A10119" t="s">
        <v>9269</v>
      </c>
      <c r="B10119">
        <v>2.04</v>
      </c>
    </row>
    <row r="10120" spans="1:2">
      <c r="A10120" t="s">
        <v>9281</v>
      </c>
      <c r="B10120">
        <v>2.04</v>
      </c>
    </row>
    <row r="10121" spans="1:2">
      <c r="A10121" t="s">
        <v>9282</v>
      </c>
      <c r="B10121">
        <v>2.04</v>
      </c>
    </row>
    <row r="10122" spans="1:2">
      <c r="A10122" t="s">
        <v>9283</v>
      </c>
      <c r="B10122">
        <v>2.04</v>
      </c>
    </row>
    <row r="10123" spans="1:2">
      <c r="A10123" t="s">
        <v>9284</v>
      </c>
      <c r="B10123">
        <v>2.04</v>
      </c>
    </row>
    <row r="10124" spans="1:2">
      <c r="A10124" t="s">
        <v>9285</v>
      </c>
      <c r="B10124">
        <v>2.04</v>
      </c>
    </row>
    <row r="10125" spans="1:2">
      <c r="A10125" t="s">
        <v>9286</v>
      </c>
      <c r="B10125">
        <v>2.04</v>
      </c>
    </row>
    <row r="10126" spans="1:2">
      <c r="A10126" t="s">
        <v>9287</v>
      </c>
      <c r="B10126">
        <v>2.04</v>
      </c>
    </row>
    <row r="10127" spans="1:2">
      <c r="A10127" t="s">
        <v>9288</v>
      </c>
      <c r="B10127">
        <v>2.04</v>
      </c>
    </row>
    <row r="10128" spans="1:2">
      <c r="A10128" t="s">
        <v>9289</v>
      </c>
      <c r="B10128">
        <v>2.04</v>
      </c>
    </row>
    <row r="10129" spans="1:2">
      <c r="A10129" t="s">
        <v>9290</v>
      </c>
      <c r="B10129">
        <v>2.04</v>
      </c>
    </row>
    <row r="10130" spans="1:2">
      <c r="A10130" t="s">
        <v>9291</v>
      </c>
      <c r="B10130">
        <v>2.04</v>
      </c>
    </row>
    <row r="10131" spans="1:2">
      <c r="A10131" t="s">
        <v>9299</v>
      </c>
      <c r="B10131">
        <v>2.04</v>
      </c>
    </row>
    <row r="10132" spans="1:2">
      <c r="A10132" t="s">
        <v>9299</v>
      </c>
      <c r="B10132">
        <v>2.04</v>
      </c>
    </row>
    <row r="10133" spans="1:2">
      <c r="A10133" t="s">
        <v>9299</v>
      </c>
      <c r="B10133">
        <v>2.04</v>
      </c>
    </row>
    <row r="10134" spans="1:2">
      <c r="A10134" t="s">
        <v>9353</v>
      </c>
      <c r="B10134">
        <v>2.04</v>
      </c>
    </row>
    <row r="10135" spans="1:2">
      <c r="A10135" t="s">
        <v>9548</v>
      </c>
      <c r="B10135">
        <v>2.04</v>
      </c>
    </row>
    <row r="10136" spans="1:2">
      <c r="A10136" t="s">
        <v>9683</v>
      </c>
      <c r="B10136">
        <v>2.04</v>
      </c>
    </row>
    <row r="10137" spans="1:2">
      <c r="A10137" t="s">
        <v>9828</v>
      </c>
      <c r="B10137">
        <v>2.04</v>
      </c>
    </row>
    <row r="10138" spans="1:2">
      <c r="A10138" t="s">
        <v>9873</v>
      </c>
      <c r="B10138">
        <v>2.04</v>
      </c>
    </row>
    <row r="10139" spans="1:2">
      <c r="A10139" t="s">
        <v>9887</v>
      </c>
      <c r="B10139">
        <v>2.04</v>
      </c>
    </row>
    <row r="10140" spans="1:2">
      <c r="A10140" t="s">
        <v>9888</v>
      </c>
      <c r="B10140">
        <v>2.04</v>
      </c>
    </row>
    <row r="10141" spans="1:2">
      <c r="A10141" t="s">
        <v>10041</v>
      </c>
      <c r="B10141">
        <v>2.04</v>
      </c>
    </row>
    <row r="10142" spans="1:2">
      <c r="A10142" t="s">
        <v>10113</v>
      </c>
      <c r="B10142">
        <v>2.04</v>
      </c>
    </row>
    <row r="10143" spans="1:2">
      <c r="A10143" t="s">
        <v>10266</v>
      </c>
      <c r="B10143">
        <v>2.04</v>
      </c>
    </row>
    <row r="10144" spans="1:2">
      <c r="A10144" t="s">
        <v>10362</v>
      </c>
      <c r="B10144">
        <v>2.04</v>
      </c>
    </row>
    <row r="10145" spans="1:2">
      <c r="A10145" t="s">
        <v>10363</v>
      </c>
      <c r="B10145">
        <v>2.04</v>
      </c>
    </row>
    <row r="10146" spans="1:2">
      <c r="A10146" t="s">
        <v>10366</v>
      </c>
      <c r="B10146">
        <v>2.04</v>
      </c>
    </row>
    <row r="10147" spans="1:2">
      <c r="A10147" t="s">
        <v>10369</v>
      </c>
      <c r="B10147">
        <v>2.04</v>
      </c>
    </row>
    <row r="10148" spans="1:2">
      <c r="A10148" t="s">
        <v>10394</v>
      </c>
      <c r="B10148">
        <v>2.04</v>
      </c>
    </row>
    <row r="10149" spans="1:2">
      <c r="A10149" t="s">
        <v>10414</v>
      </c>
      <c r="B10149">
        <v>2.04</v>
      </c>
    </row>
    <row r="10150" spans="1:2">
      <c r="A10150" t="s">
        <v>10553</v>
      </c>
      <c r="B10150">
        <v>2.04</v>
      </c>
    </row>
    <row r="10151" spans="1:2">
      <c r="A10151" t="s">
        <v>10557</v>
      </c>
      <c r="B10151">
        <v>2.04</v>
      </c>
    </row>
    <row r="10152" spans="1:2">
      <c r="A10152" t="s">
        <v>10696</v>
      </c>
      <c r="B10152">
        <v>2.04</v>
      </c>
    </row>
    <row r="10153" spans="1:2">
      <c r="A10153" t="s">
        <v>10851</v>
      </c>
      <c r="B10153">
        <v>2.04</v>
      </c>
    </row>
    <row r="10154" spans="1:2">
      <c r="A10154" t="s">
        <v>10932</v>
      </c>
      <c r="B10154">
        <v>2.04</v>
      </c>
    </row>
    <row r="10155" spans="1:2">
      <c r="A10155" t="s">
        <v>10933</v>
      </c>
      <c r="B10155">
        <v>2.04</v>
      </c>
    </row>
    <row r="10156" spans="1:2">
      <c r="A10156" t="s">
        <v>10934</v>
      </c>
      <c r="B10156">
        <v>2.04</v>
      </c>
    </row>
    <row r="10157" spans="1:2">
      <c r="A10157" t="s">
        <v>10935</v>
      </c>
      <c r="B10157">
        <v>2.04</v>
      </c>
    </row>
    <row r="10158" spans="1:2">
      <c r="A10158" t="s">
        <v>10936</v>
      </c>
      <c r="B10158">
        <v>2.04</v>
      </c>
    </row>
    <row r="10159" spans="1:2">
      <c r="A10159" t="s">
        <v>10963</v>
      </c>
      <c r="B10159">
        <v>2.04</v>
      </c>
    </row>
    <row r="10160" spans="1:2">
      <c r="A10160" t="s">
        <v>0</v>
      </c>
      <c r="B10160">
        <v>2.0299999999999998</v>
      </c>
    </row>
    <row r="10161" spans="1:2">
      <c r="A10161" t="s">
        <v>9</v>
      </c>
      <c r="B10161">
        <v>2.0299999999999998</v>
      </c>
    </row>
    <row r="10162" spans="1:2">
      <c r="A10162" t="s">
        <v>44</v>
      </c>
      <c r="B10162">
        <v>2.0299999999999998</v>
      </c>
    </row>
    <row r="10163" spans="1:2">
      <c r="A10163" t="s">
        <v>45</v>
      </c>
      <c r="B10163">
        <v>2.0299999999999998</v>
      </c>
    </row>
    <row r="10164" spans="1:2">
      <c r="A10164" t="s">
        <v>46</v>
      </c>
      <c r="B10164">
        <v>2.0299999999999998</v>
      </c>
    </row>
    <row r="10165" spans="1:2">
      <c r="A10165" t="s">
        <v>98</v>
      </c>
      <c r="B10165">
        <v>2.0299999999999998</v>
      </c>
    </row>
    <row r="10166" spans="1:2">
      <c r="A10166" t="s">
        <v>176</v>
      </c>
      <c r="B10166">
        <v>2.0299999999999998</v>
      </c>
    </row>
    <row r="10167" spans="1:2">
      <c r="A10167" t="s">
        <v>235</v>
      </c>
      <c r="B10167">
        <v>2.0299999999999998</v>
      </c>
    </row>
    <row r="10168" spans="1:2">
      <c r="A10168" t="s">
        <v>248</v>
      </c>
      <c r="B10168">
        <v>2.0299999999999998</v>
      </c>
    </row>
    <row r="10169" spans="1:2">
      <c r="A10169" t="s">
        <v>472</v>
      </c>
      <c r="B10169">
        <v>2.0299999999999998</v>
      </c>
    </row>
    <row r="10170" spans="1:2">
      <c r="A10170" t="s">
        <v>473</v>
      </c>
      <c r="B10170">
        <v>2.0299999999999998</v>
      </c>
    </row>
    <row r="10171" spans="1:2">
      <c r="A10171" t="s">
        <v>595</v>
      </c>
      <c r="B10171">
        <v>2.0299999999999998</v>
      </c>
    </row>
    <row r="10172" spans="1:2">
      <c r="A10172" t="s">
        <v>643</v>
      </c>
      <c r="B10172">
        <v>2.0299999999999998</v>
      </c>
    </row>
    <row r="10173" spans="1:2">
      <c r="A10173" t="s">
        <v>664</v>
      </c>
      <c r="B10173">
        <v>2.0299999999999998</v>
      </c>
    </row>
    <row r="10174" spans="1:2">
      <c r="A10174" t="s">
        <v>666</v>
      </c>
      <c r="B10174">
        <v>2.0299999999999998</v>
      </c>
    </row>
    <row r="10175" spans="1:2">
      <c r="A10175" t="s">
        <v>685</v>
      </c>
      <c r="B10175">
        <v>2.0299999999999998</v>
      </c>
    </row>
    <row r="10176" spans="1:2">
      <c r="A10176" t="s">
        <v>727</v>
      </c>
      <c r="B10176">
        <v>2.0299999999999998</v>
      </c>
    </row>
    <row r="10177" spans="1:2">
      <c r="A10177" t="s">
        <v>728</v>
      </c>
      <c r="B10177">
        <v>2.0299999999999998</v>
      </c>
    </row>
    <row r="10178" spans="1:2">
      <c r="A10178" t="s">
        <v>768</v>
      </c>
      <c r="B10178">
        <v>2.0299999999999998</v>
      </c>
    </row>
    <row r="10179" spans="1:2">
      <c r="A10179" t="s">
        <v>855</v>
      </c>
      <c r="B10179">
        <v>2.0299999999999998</v>
      </c>
    </row>
    <row r="10180" spans="1:2">
      <c r="A10180" t="s">
        <v>947</v>
      </c>
      <c r="B10180">
        <v>2.0299999999999998</v>
      </c>
    </row>
    <row r="10181" spans="1:2">
      <c r="A10181" t="s">
        <v>963</v>
      </c>
      <c r="B10181">
        <v>2.0299999999999998</v>
      </c>
    </row>
    <row r="10182" spans="1:2">
      <c r="A10182" t="s">
        <v>987</v>
      </c>
      <c r="B10182">
        <v>2.0299999999999998</v>
      </c>
    </row>
    <row r="10183" spans="1:2">
      <c r="A10183" t="s">
        <v>988</v>
      </c>
      <c r="B10183">
        <v>2.0299999999999998</v>
      </c>
    </row>
    <row r="10184" spans="1:2">
      <c r="A10184" t="s">
        <v>989</v>
      </c>
      <c r="B10184">
        <v>2.0299999999999998</v>
      </c>
    </row>
    <row r="10185" spans="1:2">
      <c r="A10185" t="s">
        <v>989</v>
      </c>
      <c r="B10185">
        <v>2.0299999999999998</v>
      </c>
    </row>
    <row r="10186" spans="1:2">
      <c r="A10186" t="s">
        <v>989</v>
      </c>
      <c r="B10186">
        <v>2.0299999999999998</v>
      </c>
    </row>
    <row r="10187" spans="1:2">
      <c r="A10187" t="s">
        <v>989</v>
      </c>
      <c r="B10187">
        <v>2.0299999999999998</v>
      </c>
    </row>
    <row r="10188" spans="1:2">
      <c r="A10188" t="s">
        <v>989</v>
      </c>
      <c r="B10188">
        <v>2.0299999999999998</v>
      </c>
    </row>
    <row r="10189" spans="1:2">
      <c r="A10189" t="s">
        <v>989</v>
      </c>
      <c r="B10189">
        <v>2.0299999999999998</v>
      </c>
    </row>
    <row r="10190" spans="1:2">
      <c r="A10190" t="s">
        <v>989</v>
      </c>
      <c r="B10190">
        <v>2.0299999999999998</v>
      </c>
    </row>
    <row r="10191" spans="1:2">
      <c r="A10191" t="s">
        <v>989</v>
      </c>
      <c r="B10191">
        <v>2.0299999999999998</v>
      </c>
    </row>
    <row r="10192" spans="1:2">
      <c r="A10192" t="s">
        <v>989</v>
      </c>
      <c r="B10192">
        <v>2.0299999999999998</v>
      </c>
    </row>
    <row r="10193" spans="1:2">
      <c r="A10193" t="s">
        <v>990</v>
      </c>
      <c r="B10193">
        <v>2.0299999999999998</v>
      </c>
    </row>
    <row r="10194" spans="1:2">
      <c r="A10194" t="s">
        <v>990</v>
      </c>
      <c r="B10194">
        <v>2.0299999999999998</v>
      </c>
    </row>
    <row r="10195" spans="1:2">
      <c r="A10195" t="s">
        <v>990</v>
      </c>
      <c r="B10195">
        <v>2.0299999999999998</v>
      </c>
    </row>
    <row r="10196" spans="1:2">
      <c r="A10196" t="s">
        <v>990</v>
      </c>
      <c r="B10196">
        <v>2.0299999999999998</v>
      </c>
    </row>
    <row r="10197" spans="1:2">
      <c r="A10197" t="s">
        <v>1161</v>
      </c>
      <c r="B10197">
        <v>2.0299999999999998</v>
      </c>
    </row>
    <row r="10198" spans="1:2">
      <c r="A10198" t="s">
        <v>1162</v>
      </c>
      <c r="B10198">
        <v>2.0299999999999998</v>
      </c>
    </row>
    <row r="10199" spans="1:2">
      <c r="A10199" t="s">
        <v>1191</v>
      </c>
      <c r="B10199">
        <v>2.0299999999999998</v>
      </c>
    </row>
    <row r="10200" spans="1:2">
      <c r="A10200" t="s">
        <v>1197</v>
      </c>
      <c r="B10200">
        <v>2.0299999999999998</v>
      </c>
    </row>
    <row r="10201" spans="1:2">
      <c r="A10201" t="s">
        <v>1227</v>
      </c>
      <c r="B10201">
        <v>2.0299999999999998</v>
      </c>
    </row>
    <row r="10202" spans="1:2">
      <c r="A10202" t="s">
        <v>1228</v>
      </c>
      <c r="B10202">
        <v>2.0299999999999998</v>
      </c>
    </row>
    <row r="10203" spans="1:2">
      <c r="A10203" t="s">
        <v>1240</v>
      </c>
      <c r="B10203">
        <v>2.0299999999999998</v>
      </c>
    </row>
    <row r="10204" spans="1:2">
      <c r="A10204" t="s">
        <v>1241</v>
      </c>
      <c r="B10204">
        <v>2.0299999999999998</v>
      </c>
    </row>
    <row r="10205" spans="1:2">
      <c r="A10205" t="s">
        <v>1408</v>
      </c>
      <c r="B10205">
        <v>2.0299999999999998</v>
      </c>
    </row>
    <row r="10206" spans="1:2">
      <c r="A10206" t="s">
        <v>1419</v>
      </c>
      <c r="B10206">
        <v>2.0299999999999998</v>
      </c>
    </row>
    <row r="10207" spans="1:2">
      <c r="A10207" t="s">
        <v>1480</v>
      </c>
      <c r="B10207">
        <v>2.0299999999999998</v>
      </c>
    </row>
    <row r="10208" spans="1:2">
      <c r="A10208" t="s">
        <v>1481</v>
      </c>
      <c r="B10208">
        <v>2.0299999999999998</v>
      </c>
    </row>
    <row r="10209" spans="1:2">
      <c r="A10209" t="s">
        <v>1558</v>
      </c>
      <c r="B10209">
        <v>2.0299999999999998</v>
      </c>
    </row>
    <row r="10210" spans="1:2">
      <c r="A10210" t="s">
        <v>1627</v>
      </c>
      <c r="B10210">
        <v>2.0299999999999998</v>
      </c>
    </row>
    <row r="10211" spans="1:2">
      <c r="A10211" t="s">
        <v>1686</v>
      </c>
      <c r="B10211">
        <v>2.0299999999999998</v>
      </c>
    </row>
    <row r="10212" spans="1:2">
      <c r="A10212" t="s">
        <v>1692</v>
      </c>
      <c r="B10212">
        <v>2.0299999999999998</v>
      </c>
    </row>
    <row r="10213" spans="1:2">
      <c r="A10213" t="s">
        <v>1703</v>
      </c>
      <c r="B10213">
        <v>2.0299999999999998</v>
      </c>
    </row>
    <row r="10214" spans="1:2">
      <c r="A10214" t="s">
        <v>1895</v>
      </c>
      <c r="B10214">
        <v>2.0299999999999998</v>
      </c>
    </row>
    <row r="10215" spans="1:2">
      <c r="A10215" t="s">
        <v>1905</v>
      </c>
      <c r="B10215">
        <v>2.0299999999999998</v>
      </c>
    </row>
    <row r="10216" spans="1:2">
      <c r="A10216" t="s">
        <v>2586</v>
      </c>
      <c r="B10216">
        <v>2.0299999999999998</v>
      </c>
    </row>
    <row r="10217" spans="1:2">
      <c r="A10217" t="s">
        <v>2610</v>
      </c>
      <c r="B10217">
        <v>2.0299999999999998</v>
      </c>
    </row>
    <row r="10218" spans="1:2">
      <c r="A10218" t="s">
        <v>2630</v>
      </c>
      <c r="B10218">
        <v>2.0299999999999998</v>
      </c>
    </row>
    <row r="10219" spans="1:2">
      <c r="A10219" t="s">
        <v>2639</v>
      </c>
      <c r="B10219">
        <v>2.0299999999999998</v>
      </c>
    </row>
    <row r="10220" spans="1:2">
      <c r="A10220" t="s">
        <v>2734</v>
      </c>
      <c r="B10220">
        <v>2.0299999999999998</v>
      </c>
    </row>
    <row r="10221" spans="1:2">
      <c r="A10221" t="s">
        <v>2735</v>
      </c>
      <c r="B10221">
        <v>2.0299999999999998</v>
      </c>
    </row>
    <row r="10222" spans="1:2">
      <c r="A10222" t="s">
        <v>2752</v>
      </c>
      <c r="B10222">
        <v>2.0299999999999998</v>
      </c>
    </row>
    <row r="10223" spans="1:2">
      <c r="A10223" t="s">
        <v>2753</v>
      </c>
      <c r="B10223">
        <v>2.0299999999999998</v>
      </c>
    </row>
    <row r="10224" spans="1:2">
      <c r="A10224" t="s">
        <v>2858</v>
      </c>
      <c r="B10224">
        <v>2.0299999999999998</v>
      </c>
    </row>
    <row r="10225" spans="1:2">
      <c r="A10225" t="s">
        <v>3071</v>
      </c>
      <c r="B10225">
        <v>2.0299999999999998</v>
      </c>
    </row>
    <row r="10226" spans="1:2">
      <c r="A10226" t="s">
        <v>3118</v>
      </c>
      <c r="B10226">
        <v>2.0299999999999998</v>
      </c>
    </row>
    <row r="10227" spans="1:2">
      <c r="A10227" t="s">
        <v>3120</v>
      </c>
      <c r="B10227">
        <v>2.0299999999999998</v>
      </c>
    </row>
    <row r="10228" spans="1:2">
      <c r="A10228" t="s">
        <v>3234</v>
      </c>
      <c r="B10228">
        <v>2.0299999999999998</v>
      </c>
    </row>
    <row r="10229" spans="1:2">
      <c r="A10229" t="s">
        <v>3332</v>
      </c>
      <c r="B10229">
        <v>2.0299999999999998</v>
      </c>
    </row>
    <row r="10230" spans="1:2">
      <c r="A10230" t="s">
        <v>3371</v>
      </c>
      <c r="B10230">
        <v>2.0299999999999998</v>
      </c>
    </row>
    <row r="10231" spans="1:2">
      <c r="A10231" t="s">
        <v>3476</v>
      </c>
      <c r="B10231">
        <v>2.0299999999999998</v>
      </c>
    </row>
    <row r="10232" spans="1:2">
      <c r="A10232" t="s">
        <v>3491</v>
      </c>
      <c r="B10232">
        <v>2.0299999999999998</v>
      </c>
    </row>
    <row r="10233" spans="1:2">
      <c r="A10233" t="s">
        <v>3500</v>
      </c>
      <c r="B10233">
        <v>2.0299999999999998</v>
      </c>
    </row>
    <row r="10234" spans="1:2">
      <c r="A10234" t="s">
        <v>3578</v>
      </c>
      <c r="B10234">
        <v>2.0299999999999998</v>
      </c>
    </row>
    <row r="10235" spans="1:2">
      <c r="A10235" t="s">
        <v>3583</v>
      </c>
      <c r="B10235">
        <v>2.0299999999999998</v>
      </c>
    </row>
    <row r="10236" spans="1:2">
      <c r="A10236" t="s">
        <v>3596</v>
      </c>
      <c r="B10236">
        <v>2.0299999999999998</v>
      </c>
    </row>
    <row r="10237" spans="1:2">
      <c r="A10237" t="s">
        <v>3740</v>
      </c>
      <c r="B10237">
        <v>2.0299999999999998</v>
      </c>
    </row>
    <row r="10238" spans="1:2">
      <c r="A10238" t="s">
        <v>3742</v>
      </c>
      <c r="B10238">
        <v>2.0299999999999998</v>
      </c>
    </row>
    <row r="10239" spans="1:2">
      <c r="A10239" t="s">
        <v>3743</v>
      </c>
      <c r="B10239">
        <v>2.0299999999999998</v>
      </c>
    </row>
    <row r="10240" spans="1:2">
      <c r="A10240" t="s">
        <v>3779</v>
      </c>
      <c r="B10240">
        <v>2.0299999999999998</v>
      </c>
    </row>
    <row r="10241" spans="1:2">
      <c r="A10241" t="s">
        <v>3780</v>
      </c>
      <c r="B10241">
        <v>2.0299999999999998</v>
      </c>
    </row>
    <row r="10242" spans="1:2">
      <c r="A10242" t="s">
        <v>3886</v>
      </c>
      <c r="B10242">
        <v>2.0299999999999998</v>
      </c>
    </row>
    <row r="10243" spans="1:2">
      <c r="A10243" t="s">
        <v>4049</v>
      </c>
      <c r="B10243">
        <v>2.0299999999999998</v>
      </c>
    </row>
    <row r="10244" spans="1:2">
      <c r="A10244" t="s">
        <v>4149</v>
      </c>
      <c r="B10244">
        <v>2.0299999999999998</v>
      </c>
    </row>
    <row r="10245" spans="1:2">
      <c r="A10245" t="s">
        <v>4176</v>
      </c>
      <c r="B10245">
        <v>2.0299999999999998</v>
      </c>
    </row>
    <row r="10246" spans="1:2">
      <c r="A10246" t="s">
        <v>4183</v>
      </c>
      <c r="B10246">
        <v>2.0299999999999998</v>
      </c>
    </row>
    <row r="10247" spans="1:2">
      <c r="A10247" t="s">
        <v>4207</v>
      </c>
      <c r="B10247">
        <v>2.0299999999999998</v>
      </c>
    </row>
    <row r="10248" spans="1:2">
      <c r="A10248" t="s">
        <v>4241</v>
      </c>
      <c r="B10248">
        <v>2.0299999999999998</v>
      </c>
    </row>
    <row r="10249" spans="1:2">
      <c r="A10249" t="s">
        <v>4310</v>
      </c>
      <c r="B10249">
        <v>2.0299999999999998</v>
      </c>
    </row>
    <row r="10250" spans="1:2">
      <c r="A10250" t="s">
        <v>4312</v>
      </c>
      <c r="B10250">
        <v>2.0299999999999998</v>
      </c>
    </row>
    <row r="10251" spans="1:2">
      <c r="A10251" t="s">
        <v>4377</v>
      </c>
      <c r="B10251">
        <v>2.0299999999999998</v>
      </c>
    </row>
    <row r="10252" spans="1:2">
      <c r="A10252" t="s">
        <v>4391</v>
      </c>
      <c r="B10252">
        <v>2.0299999999999998</v>
      </c>
    </row>
    <row r="10253" spans="1:2">
      <c r="A10253" t="s">
        <v>4392</v>
      </c>
      <c r="B10253">
        <v>2.0299999999999998</v>
      </c>
    </row>
    <row r="10254" spans="1:2">
      <c r="A10254" t="s">
        <v>4488</v>
      </c>
      <c r="B10254">
        <v>2.0299999999999998</v>
      </c>
    </row>
    <row r="10255" spans="1:2">
      <c r="A10255" t="s">
        <v>4497</v>
      </c>
      <c r="B10255">
        <v>2.0299999999999998</v>
      </c>
    </row>
    <row r="10256" spans="1:2">
      <c r="A10256" t="s">
        <v>4586</v>
      </c>
      <c r="B10256">
        <v>2.0299999999999998</v>
      </c>
    </row>
    <row r="10257" spans="1:2">
      <c r="A10257" t="s">
        <v>4651</v>
      </c>
      <c r="B10257">
        <v>2.0299999999999998</v>
      </c>
    </row>
    <row r="10258" spans="1:2">
      <c r="A10258" t="s">
        <v>4711</v>
      </c>
      <c r="B10258">
        <v>2.0299999999999998</v>
      </c>
    </row>
    <row r="10259" spans="1:2">
      <c r="A10259" t="s">
        <v>4766</v>
      </c>
      <c r="B10259">
        <v>2.0299999999999998</v>
      </c>
    </row>
    <row r="10260" spans="1:2">
      <c r="A10260" t="s">
        <v>4973</v>
      </c>
      <c r="B10260">
        <v>2.0299999999999998</v>
      </c>
    </row>
    <row r="10261" spans="1:2">
      <c r="A10261" t="s">
        <v>4983</v>
      </c>
      <c r="B10261">
        <v>2.0299999999999998</v>
      </c>
    </row>
    <row r="10262" spans="1:2">
      <c r="A10262" t="s">
        <v>4984</v>
      </c>
      <c r="B10262">
        <v>2.0299999999999998</v>
      </c>
    </row>
    <row r="10263" spans="1:2">
      <c r="A10263" t="s">
        <v>4985</v>
      </c>
      <c r="B10263">
        <v>2.0299999999999998</v>
      </c>
    </row>
    <row r="10264" spans="1:2">
      <c r="A10264" t="s">
        <v>5003</v>
      </c>
      <c r="B10264">
        <v>2.0299999999999998</v>
      </c>
    </row>
    <row r="10265" spans="1:2">
      <c r="A10265" t="s">
        <v>5004</v>
      </c>
      <c r="B10265">
        <v>2.0299999999999998</v>
      </c>
    </row>
    <row r="10266" spans="1:2">
      <c r="A10266" t="s">
        <v>5005</v>
      </c>
      <c r="B10266">
        <v>2.0299999999999998</v>
      </c>
    </row>
    <row r="10267" spans="1:2">
      <c r="A10267" t="s">
        <v>5006</v>
      </c>
      <c r="B10267">
        <v>2.0299999999999998</v>
      </c>
    </row>
    <row r="10268" spans="1:2">
      <c r="A10268" t="s">
        <v>5007</v>
      </c>
      <c r="B10268">
        <v>2.0299999999999998</v>
      </c>
    </row>
    <row r="10269" spans="1:2">
      <c r="A10269" t="s">
        <v>5008</v>
      </c>
      <c r="B10269">
        <v>2.0299999999999998</v>
      </c>
    </row>
    <row r="10270" spans="1:2">
      <c r="A10270" t="s">
        <v>5009</v>
      </c>
      <c r="B10270">
        <v>2.0299999999999998</v>
      </c>
    </row>
    <row r="10271" spans="1:2">
      <c r="A10271" t="s">
        <v>5010</v>
      </c>
      <c r="B10271">
        <v>2.0299999999999998</v>
      </c>
    </row>
    <row r="10272" spans="1:2">
      <c r="A10272" t="s">
        <v>5011</v>
      </c>
      <c r="B10272">
        <v>2.0299999999999998</v>
      </c>
    </row>
    <row r="10273" spans="1:2">
      <c r="A10273" t="s">
        <v>5012</v>
      </c>
      <c r="B10273">
        <v>2.0299999999999998</v>
      </c>
    </row>
    <row r="10274" spans="1:2">
      <c r="A10274" t="s">
        <v>5013</v>
      </c>
      <c r="B10274">
        <v>2.0299999999999998</v>
      </c>
    </row>
    <row r="10275" spans="1:2">
      <c r="A10275" t="s">
        <v>5014</v>
      </c>
      <c r="B10275">
        <v>2.0299999999999998</v>
      </c>
    </row>
    <row r="10276" spans="1:2">
      <c r="A10276" t="s">
        <v>5016</v>
      </c>
      <c r="B10276">
        <v>2.0299999999999998</v>
      </c>
    </row>
    <row r="10277" spans="1:2">
      <c r="A10277" t="s">
        <v>5017</v>
      </c>
      <c r="B10277">
        <v>2.0299999999999998</v>
      </c>
    </row>
    <row r="10278" spans="1:2">
      <c r="A10278" t="s">
        <v>5260</v>
      </c>
      <c r="B10278">
        <v>2.0299999999999998</v>
      </c>
    </row>
    <row r="10279" spans="1:2">
      <c r="A10279" t="s">
        <v>5281</v>
      </c>
      <c r="B10279">
        <v>2.0299999999999998</v>
      </c>
    </row>
    <row r="10280" spans="1:2">
      <c r="A10280" t="s">
        <v>5324</v>
      </c>
      <c r="B10280">
        <v>2.0299999999999998</v>
      </c>
    </row>
    <row r="10281" spans="1:2">
      <c r="A10281" t="s">
        <v>5533</v>
      </c>
      <c r="B10281">
        <v>2.0299999999999998</v>
      </c>
    </row>
    <row r="10282" spans="1:2">
      <c r="A10282" t="s">
        <v>5549</v>
      </c>
      <c r="B10282">
        <v>2.0299999999999998</v>
      </c>
    </row>
    <row r="10283" spans="1:2">
      <c r="A10283" t="s">
        <v>5550</v>
      </c>
      <c r="B10283">
        <v>2.0299999999999998</v>
      </c>
    </row>
    <row r="10284" spans="1:2">
      <c r="A10284" t="s">
        <v>5551</v>
      </c>
      <c r="B10284">
        <v>2.0299999999999998</v>
      </c>
    </row>
    <row r="10285" spans="1:2">
      <c r="A10285" t="s">
        <v>5552</v>
      </c>
      <c r="B10285">
        <v>2.0299999999999998</v>
      </c>
    </row>
    <row r="10286" spans="1:2">
      <c r="A10286" t="s">
        <v>5553</v>
      </c>
      <c r="B10286">
        <v>2.0299999999999998</v>
      </c>
    </row>
    <row r="10287" spans="1:2">
      <c r="A10287" t="s">
        <v>5554</v>
      </c>
      <c r="B10287">
        <v>2.0299999999999998</v>
      </c>
    </row>
    <row r="10288" spans="1:2">
      <c r="A10288" t="s">
        <v>5555</v>
      </c>
      <c r="B10288">
        <v>2.0299999999999998</v>
      </c>
    </row>
    <row r="10289" spans="1:2">
      <c r="A10289" t="s">
        <v>5556</v>
      </c>
      <c r="B10289">
        <v>2.0299999999999998</v>
      </c>
    </row>
    <row r="10290" spans="1:2">
      <c r="A10290" t="s">
        <v>5557</v>
      </c>
      <c r="B10290">
        <v>2.0299999999999998</v>
      </c>
    </row>
    <row r="10291" spans="1:2">
      <c r="A10291" t="s">
        <v>5561</v>
      </c>
      <c r="B10291">
        <v>2.0299999999999998</v>
      </c>
    </row>
    <row r="10292" spans="1:2">
      <c r="A10292" t="s">
        <v>5567</v>
      </c>
      <c r="B10292">
        <v>2.0299999999999998</v>
      </c>
    </row>
    <row r="10293" spans="1:2">
      <c r="A10293" t="s">
        <v>5623</v>
      </c>
      <c r="B10293">
        <v>2.0299999999999998</v>
      </c>
    </row>
    <row r="10294" spans="1:2">
      <c r="A10294" t="s">
        <v>5705</v>
      </c>
      <c r="B10294">
        <v>2.0299999999999998</v>
      </c>
    </row>
    <row r="10295" spans="1:2">
      <c r="A10295" t="s">
        <v>5708</v>
      </c>
      <c r="B10295">
        <v>2.0299999999999998</v>
      </c>
    </row>
    <row r="10296" spans="1:2">
      <c r="A10296" t="s">
        <v>5711</v>
      </c>
      <c r="B10296">
        <v>2.0299999999999998</v>
      </c>
    </row>
    <row r="10297" spans="1:2">
      <c r="A10297" t="s">
        <v>5757</v>
      </c>
      <c r="B10297">
        <v>2.0299999999999998</v>
      </c>
    </row>
    <row r="10298" spans="1:2">
      <c r="A10298" t="s">
        <v>5770</v>
      </c>
      <c r="B10298">
        <v>2.0299999999999998</v>
      </c>
    </row>
    <row r="10299" spans="1:2">
      <c r="A10299" t="s">
        <v>5784</v>
      </c>
      <c r="B10299">
        <v>2.0299999999999998</v>
      </c>
    </row>
    <row r="10300" spans="1:2">
      <c r="A10300" t="s">
        <v>5819</v>
      </c>
      <c r="B10300">
        <v>2.0299999999999998</v>
      </c>
    </row>
    <row r="10301" spans="1:2">
      <c r="A10301" t="s">
        <v>5900</v>
      </c>
      <c r="B10301">
        <v>2.0299999999999998</v>
      </c>
    </row>
    <row r="10302" spans="1:2">
      <c r="A10302" t="s">
        <v>5948</v>
      </c>
      <c r="B10302">
        <v>2.0299999999999998</v>
      </c>
    </row>
    <row r="10303" spans="1:2">
      <c r="A10303" t="s">
        <v>5958</v>
      </c>
      <c r="B10303">
        <v>2.0299999999999998</v>
      </c>
    </row>
    <row r="10304" spans="1:2">
      <c r="A10304" t="s">
        <v>5980</v>
      </c>
      <c r="B10304">
        <v>2.0299999999999998</v>
      </c>
    </row>
    <row r="10305" spans="1:2">
      <c r="A10305" t="s">
        <v>5984</v>
      </c>
      <c r="B10305">
        <v>2.0299999999999998</v>
      </c>
    </row>
    <row r="10306" spans="1:2">
      <c r="A10306" t="s">
        <v>6106</v>
      </c>
      <c r="B10306">
        <v>2.0299999999999998</v>
      </c>
    </row>
    <row r="10307" spans="1:2">
      <c r="A10307" t="s">
        <v>6158</v>
      </c>
      <c r="B10307">
        <v>2.0299999999999998</v>
      </c>
    </row>
    <row r="10308" spans="1:2">
      <c r="A10308" t="s">
        <v>6190</v>
      </c>
      <c r="B10308">
        <v>2.0299999999999998</v>
      </c>
    </row>
    <row r="10309" spans="1:2">
      <c r="A10309" t="s">
        <v>6191</v>
      </c>
      <c r="B10309">
        <v>2.0299999999999998</v>
      </c>
    </row>
    <row r="10310" spans="1:2">
      <c r="A10310" t="s">
        <v>6414</v>
      </c>
      <c r="B10310">
        <v>2.0299999999999998</v>
      </c>
    </row>
    <row r="10311" spans="1:2">
      <c r="A10311" t="s">
        <v>6470</v>
      </c>
      <c r="B10311">
        <v>2.0299999999999998</v>
      </c>
    </row>
    <row r="10312" spans="1:2">
      <c r="A10312" t="s">
        <v>6490</v>
      </c>
      <c r="B10312">
        <v>2.0299999999999998</v>
      </c>
    </row>
    <row r="10313" spans="1:2">
      <c r="A10313" t="s">
        <v>6544</v>
      </c>
      <c r="B10313">
        <v>2.0299999999999998</v>
      </c>
    </row>
    <row r="10314" spans="1:2">
      <c r="A10314" t="s">
        <v>6545</v>
      </c>
      <c r="B10314">
        <v>2.0299999999999998</v>
      </c>
    </row>
    <row r="10315" spans="1:2">
      <c r="A10315" t="s">
        <v>6546</v>
      </c>
      <c r="B10315">
        <v>2.0299999999999998</v>
      </c>
    </row>
    <row r="10316" spans="1:2">
      <c r="A10316" t="s">
        <v>6547</v>
      </c>
      <c r="B10316">
        <v>2.0299999999999998</v>
      </c>
    </row>
    <row r="10317" spans="1:2">
      <c r="A10317" t="s">
        <v>6548</v>
      </c>
      <c r="B10317">
        <v>2.0299999999999998</v>
      </c>
    </row>
    <row r="10318" spans="1:2">
      <c r="A10318" t="s">
        <v>6549</v>
      </c>
      <c r="B10318">
        <v>2.0299999999999998</v>
      </c>
    </row>
    <row r="10319" spans="1:2">
      <c r="A10319" t="s">
        <v>6550</v>
      </c>
      <c r="B10319">
        <v>2.0299999999999998</v>
      </c>
    </row>
    <row r="10320" spans="1:2">
      <c r="A10320" t="s">
        <v>6551</v>
      </c>
      <c r="B10320">
        <v>2.0299999999999998</v>
      </c>
    </row>
    <row r="10321" spans="1:2">
      <c r="A10321" t="s">
        <v>6552</v>
      </c>
      <c r="B10321">
        <v>2.0299999999999998</v>
      </c>
    </row>
    <row r="10322" spans="1:2">
      <c r="A10322" t="s">
        <v>6553</v>
      </c>
      <c r="B10322">
        <v>2.0299999999999998</v>
      </c>
    </row>
    <row r="10323" spans="1:2">
      <c r="A10323" t="s">
        <v>6554</v>
      </c>
      <c r="B10323">
        <v>2.0299999999999998</v>
      </c>
    </row>
    <row r="10324" spans="1:2">
      <c r="A10324" t="s">
        <v>6555</v>
      </c>
      <c r="B10324">
        <v>2.0299999999999998</v>
      </c>
    </row>
    <row r="10325" spans="1:2">
      <c r="A10325" t="s">
        <v>6556</v>
      </c>
      <c r="B10325">
        <v>2.0299999999999998</v>
      </c>
    </row>
    <row r="10326" spans="1:2">
      <c r="A10326" t="s">
        <v>6557</v>
      </c>
      <c r="B10326">
        <v>2.0299999999999998</v>
      </c>
    </row>
    <row r="10327" spans="1:2">
      <c r="A10327" t="s">
        <v>6558</v>
      </c>
      <c r="B10327">
        <v>2.0299999999999998</v>
      </c>
    </row>
    <row r="10328" spans="1:2">
      <c r="A10328" t="s">
        <v>6559</v>
      </c>
      <c r="B10328">
        <v>2.0299999999999998</v>
      </c>
    </row>
    <row r="10329" spans="1:2">
      <c r="A10329" t="s">
        <v>6560</v>
      </c>
      <c r="B10329">
        <v>2.0299999999999998</v>
      </c>
    </row>
    <row r="10330" spans="1:2">
      <c r="A10330" t="s">
        <v>6561</v>
      </c>
      <c r="B10330">
        <v>2.0299999999999998</v>
      </c>
    </row>
    <row r="10331" spans="1:2">
      <c r="A10331" t="s">
        <v>6562</v>
      </c>
      <c r="B10331">
        <v>2.0299999999999998</v>
      </c>
    </row>
    <row r="10332" spans="1:2">
      <c r="A10332" t="s">
        <v>6563</v>
      </c>
      <c r="B10332">
        <v>2.0299999999999998</v>
      </c>
    </row>
    <row r="10333" spans="1:2">
      <c r="A10333" t="s">
        <v>6564</v>
      </c>
      <c r="B10333">
        <v>2.0299999999999998</v>
      </c>
    </row>
    <row r="10334" spans="1:2">
      <c r="A10334" t="s">
        <v>6565</v>
      </c>
      <c r="B10334">
        <v>2.0299999999999998</v>
      </c>
    </row>
    <row r="10335" spans="1:2">
      <c r="A10335" t="s">
        <v>6566</v>
      </c>
      <c r="B10335">
        <v>2.0299999999999998</v>
      </c>
    </row>
    <row r="10336" spans="1:2">
      <c r="A10336" t="s">
        <v>6567</v>
      </c>
      <c r="B10336">
        <v>2.0299999999999998</v>
      </c>
    </row>
    <row r="10337" spans="1:2">
      <c r="A10337" t="s">
        <v>6568</v>
      </c>
      <c r="B10337">
        <v>2.0299999999999998</v>
      </c>
    </row>
    <row r="10338" spans="1:2">
      <c r="A10338" t="s">
        <v>6569</v>
      </c>
      <c r="B10338">
        <v>2.0299999999999998</v>
      </c>
    </row>
    <row r="10339" spans="1:2">
      <c r="A10339" t="s">
        <v>6570</v>
      </c>
      <c r="B10339">
        <v>2.0299999999999998</v>
      </c>
    </row>
    <row r="10340" spans="1:2">
      <c r="A10340" t="s">
        <v>6571</v>
      </c>
      <c r="B10340">
        <v>2.0299999999999998</v>
      </c>
    </row>
    <row r="10341" spans="1:2">
      <c r="A10341" t="s">
        <v>6572</v>
      </c>
      <c r="B10341">
        <v>2.0299999999999998</v>
      </c>
    </row>
    <row r="10342" spans="1:2">
      <c r="A10342" t="s">
        <v>6573</v>
      </c>
      <c r="B10342">
        <v>2.0299999999999998</v>
      </c>
    </row>
    <row r="10343" spans="1:2">
      <c r="A10343" t="s">
        <v>6574</v>
      </c>
      <c r="B10343">
        <v>2.0299999999999998</v>
      </c>
    </row>
    <row r="10344" spans="1:2">
      <c r="A10344" t="s">
        <v>6575</v>
      </c>
      <c r="B10344">
        <v>2.0299999999999998</v>
      </c>
    </row>
    <row r="10345" spans="1:2">
      <c r="A10345" t="s">
        <v>6576</v>
      </c>
      <c r="B10345">
        <v>2.0299999999999998</v>
      </c>
    </row>
    <row r="10346" spans="1:2">
      <c r="A10346" t="s">
        <v>6577</v>
      </c>
      <c r="B10346">
        <v>2.0299999999999998</v>
      </c>
    </row>
    <row r="10347" spans="1:2">
      <c r="A10347" t="s">
        <v>6578</v>
      </c>
      <c r="B10347">
        <v>2.0299999999999998</v>
      </c>
    </row>
    <row r="10348" spans="1:2">
      <c r="A10348" t="s">
        <v>6579</v>
      </c>
      <c r="B10348">
        <v>2.0299999999999998</v>
      </c>
    </row>
    <row r="10349" spans="1:2">
      <c r="A10349" t="s">
        <v>6580</v>
      </c>
      <c r="B10349">
        <v>2.0299999999999998</v>
      </c>
    </row>
    <row r="10350" spans="1:2">
      <c r="A10350" t="s">
        <v>6581</v>
      </c>
      <c r="B10350">
        <v>2.0299999999999998</v>
      </c>
    </row>
    <row r="10351" spans="1:2">
      <c r="A10351" t="s">
        <v>6582</v>
      </c>
      <c r="B10351">
        <v>2.0299999999999998</v>
      </c>
    </row>
    <row r="10352" spans="1:2">
      <c r="A10352" t="s">
        <v>6583</v>
      </c>
      <c r="B10352">
        <v>2.0299999999999998</v>
      </c>
    </row>
    <row r="10353" spans="1:2">
      <c r="A10353" t="s">
        <v>6584</v>
      </c>
      <c r="B10353">
        <v>2.0299999999999998</v>
      </c>
    </row>
    <row r="10354" spans="1:2">
      <c r="A10354" t="s">
        <v>6585</v>
      </c>
      <c r="B10354">
        <v>2.0299999999999998</v>
      </c>
    </row>
    <row r="10355" spans="1:2">
      <c r="A10355" t="s">
        <v>6586</v>
      </c>
      <c r="B10355">
        <v>2.0299999999999998</v>
      </c>
    </row>
    <row r="10356" spans="1:2">
      <c r="A10356" t="s">
        <v>6587</v>
      </c>
      <c r="B10356">
        <v>2.0299999999999998</v>
      </c>
    </row>
    <row r="10357" spans="1:2">
      <c r="A10357" t="s">
        <v>6588</v>
      </c>
      <c r="B10357">
        <v>2.0299999999999998</v>
      </c>
    </row>
    <row r="10358" spans="1:2">
      <c r="A10358" t="s">
        <v>6628</v>
      </c>
      <c r="B10358">
        <v>2.0299999999999998</v>
      </c>
    </row>
    <row r="10359" spans="1:2">
      <c r="A10359" t="s">
        <v>6967</v>
      </c>
      <c r="B10359">
        <v>2.0299999999999998</v>
      </c>
    </row>
    <row r="10360" spans="1:2">
      <c r="A10360" t="s">
        <v>7093</v>
      </c>
      <c r="B10360">
        <v>2.0299999999999998</v>
      </c>
    </row>
    <row r="10361" spans="1:2">
      <c r="A10361" t="s">
        <v>7231</v>
      </c>
      <c r="B10361">
        <v>2.0299999999999998</v>
      </c>
    </row>
    <row r="10362" spans="1:2">
      <c r="A10362" t="s">
        <v>7234</v>
      </c>
      <c r="B10362">
        <v>2.0299999999999998</v>
      </c>
    </row>
    <row r="10363" spans="1:2">
      <c r="A10363" t="s">
        <v>7266</v>
      </c>
      <c r="B10363">
        <v>2.0299999999999998</v>
      </c>
    </row>
    <row r="10364" spans="1:2">
      <c r="A10364" t="s">
        <v>7273</v>
      </c>
      <c r="B10364">
        <v>2.0299999999999998</v>
      </c>
    </row>
    <row r="10365" spans="1:2">
      <c r="A10365" t="s">
        <v>7274</v>
      </c>
      <c r="B10365">
        <v>2.0299999999999998</v>
      </c>
    </row>
    <row r="10366" spans="1:2">
      <c r="A10366" t="s">
        <v>7276</v>
      </c>
      <c r="B10366">
        <v>2.0299999999999998</v>
      </c>
    </row>
    <row r="10367" spans="1:2">
      <c r="A10367" t="s">
        <v>7278</v>
      </c>
      <c r="B10367">
        <v>2.0299999999999998</v>
      </c>
    </row>
    <row r="10368" spans="1:2">
      <c r="A10368" t="s">
        <v>7298</v>
      </c>
      <c r="B10368">
        <v>2.0299999999999998</v>
      </c>
    </row>
    <row r="10369" spans="1:2">
      <c r="A10369" t="s">
        <v>7424</v>
      </c>
      <c r="B10369">
        <v>2.0299999999999998</v>
      </c>
    </row>
    <row r="10370" spans="1:2">
      <c r="A10370" t="s">
        <v>7482</v>
      </c>
      <c r="B10370">
        <v>2.0299999999999998</v>
      </c>
    </row>
    <row r="10371" spans="1:2">
      <c r="A10371" t="s">
        <v>7772</v>
      </c>
      <c r="B10371">
        <v>2.0299999999999998</v>
      </c>
    </row>
    <row r="10372" spans="1:2">
      <c r="A10372" t="s">
        <v>8027</v>
      </c>
      <c r="B10372">
        <v>2.0299999999999998</v>
      </c>
    </row>
    <row r="10373" spans="1:2">
      <c r="A10373" t="s">
        <v>8031</v>
      </c>
      <c r="B10373">
        <v>2.0299999999999998</v>
      </c>
    </row>
    <row r="10374" spans="1:2">
      <c r="A10374" t="s">
        <v>8175</v>
      </c>
      <c r="B10374">
        <v>2.0299999999999998</v>
      </c>
    </row>
    <row r="10375" spans="1:2">
      <c r="A10375" t="s">
        <v>8181</v>
      </c>
      <c r="B10375">
        <v>2.0299999999999998</v>
      </c>
    </row>
    <row r="10376" spans="1:2">
      <c r="A10376" t="s">
        <v>8367</v>
      </c>
      <c r="B10376">
        <v>2.0299999999999998</v>
      </c>
    </row>
    <row r="10377" spans="1:2">
      <c r="A10377" t="s">
        <v>8369</v>
      </c>
      <c r="B10377">
        <v>2.0299999999999998</v>
      </c>
    </row>
    <row r="10378" spans="1:2">
      <c r="A10378" t="s">
        <v>8379</v>
      </c>
      <c r="B10378">
        <v>2.0299999999999998</v>
      </c>
    </row>
    <row r="10379" spans="1:2">
      <c r="A10379" t="s">
        <v>8380</v>
      </c>
      <c r="B10379">
        <v>2.0299999999999998</v>
      </c>
    </row>
    <row r="10380" spans="1:2">
      <c r="A10380" t="s">
        <v>8381</v>
      </c>
      <c r="B10380">
        <v>2.0299999999999998</v>
      </c>
    </row>
    <row r="10381" spans="1:2">
      <c r="A10381" t="s">
        <v>8497</v>
      </c>
      <c r="B10381">
        <v>2.0299999999999998</v>
      </c>
    </row>
    <row r="10382" spans="1:2">
      <c r="A10382" t="s">
        <v>8498</v>
      </c>
      <c r="B10382">
        <v>2.0299999999999998</v>
      </c>
    </row>
    <row r="10383" spans="1:2">
      <c r="A10383" t="s">
        <v>8499</v>
      </c>
      <c r="B10383">
        <v>2.0299999999999998</v>
      </c>
    </row>
    <row r="10384" spans="1:2">
      <c r="A10384" t="s">
        <v>8500</v>
      </c>
      <c r="B10384">
        <v>2.0299999999999998</v>
      </c>
    </row>
    <row r="10385" spans="1:2">
      <c r="A10385" t="s">
        <v>8501</v>
      </c>
      <c r="B10385">
        <v>2.0299999999999998</v>
      </c>
    </row>
    <row r="10386" spans="1:2">
      <c r="A10386" t="s">
        <v>8612</v>
      </c>
      <c r="B10386">
        <v>2.0299999999999998</v>
      </c>
    </row>
    <row r="10387" spans="1:2">
      <c r="A10387" t="s">
        <v>8668</v>
      </c>
      <c r="B10387">
        <v>2.0299999999999998</v>
      </c>
    </row>
    <row r="10388" spans="1:2">
      <c r="A10388" t="s">
        <v>8684</v>
      </c>
      <c r="B10388">
        <v>2.0299999999999998</v>
      </c>
    </row>
    <row r="10389" spans="1:2">
      <c r="A10389" t="s">
        <v>8728</v>
      </c>
      <c r="B10389">
        <v>2.0299999999999998</v>
      </c>
    </row>
    <row r="10390" spans="1:2">
      <c r="A10390" t="s">
        <v>8730</v>
      </c>
      <c r="B10390">
        <v>2.0299999999999998</v>
      </c>
    </row>
    <row r="10391" spans="1:2">
      <c r="A10391" t="s">
        <v>8752</v>
      </c>
      <c r="B10391">
        <v>2.0299999999999998</v>
      </c>
    </row>
    <row r="10392" spans="1:2">
      <c r="A10392" t="s">
        <v>8753</v>
      </c>
      <c r="B10392">
        <v>2.0299999999999998</v>
      </c>
    </row>
    <row r="10393" spans="1:2">
      <c r="A10393" t="s">
        <v>8754</v>
      </c>
      <c r="B10393">
        <v>2.0299999999999998</v>
      </c>
    </row>
    <row r="10394" spans="1:2">
      <c r="A10394" t="s">
        <v>8782</v>
      </c>
      <c r="B10394">
        <v>2.0299999999999998</v>
      </c>
    </row>
    <row r="10395" spans="1:2">
      <c r="A10395" t="s">
        <v>8856</v>
      </c>
      <c r="B10395">
        <v>2.0299999999999998</v>
      </c>
    </row>
    <row r="10396" spans="1:2">
      <c r="A10396" t="s">
        <v>8919</v>
      </c>
      <c r="B10396">
        <v>2.0299999999999998</v>
      </c>
    </row>
    <row r="10397" spans="1:2">
      <c r="A10397" t="s">
        <v>8920</v>
      </c>
      <c r="B10397">
        <v>2.0299999999999998</v>
      </c>
    </row>
    <row r="10398" spans="1:2">
      <c r="A10398" t="s">
        <v>8921</v>
      </c>
      <c r="B10398">
        <v>2.0299999999999998</v>
      </c>
    </row>
    <row r="10399" spans="1:2">
      <c r="A10399" t="s">
        <v>8922</v>
      </c>
      <c r="B10399">
        <v>2.0299999999999998</v>
      </c>
    </row>
    <row r="10400" spans="1:2">
      <c r="A10400" t="s">
        <v>8943</v>
      </c>
      <c r="B10400">
        <v>2.0299999999999998</v>
      </c>
    </row>
    <row r="10401" spans="1:2">
      <c r="A10401" t="s">
        <v>9042</v>
      </c>
      <c r="B10401">
        <v>2.0299999999999998</v>
      </c>
    </row>
    <row r="10402" spans="1:2">
      <c r="A10402" t="s">
        <v>9131</v>
      </c>
      <c r="B10402">
        <v>2.0299999999999998</v>
      </c>
    </row>
    <row r="10403" spans="1:2">
      <c r="A10403" t="s">
        <v>9132</v>
      </c>
      <c r="B10403">
        <v>2.0299999999999998</v>
      </c>
    </row>
    <row r="10404" spans="1:2">
      <c r="A10404" t="s">
        <v>9133</v>
      </c>
      <c r="B10404">
        <v>2.0299999999999998</v>
      </c>
    </row>
    <row r="10405" spans="1:2">
      <c r="A10405" t="s">
        <v>9134</v>
      </c>
      <c r="B10405">
        <v>2.0299999999999998</v>
      </c>
    </row>
    <row r="10406" spans="1:2">
      <c r="A10406" t="s">
        <v>9137</v>
      </c>
      <c r="B10406">
        <v>2.0299999999999998</v>
      </c>
    </row>
    <row r="10407" spans="1:2">
      <c r="A10407" t="s">
        <v>9308</v>
      </c>
      <c r="B10407">
        <v>2.0299999999999998</v>
      </c>
    </row>
    <row r="10408" spans="1:2">
      <c r="A10408" t="s">
        <v>9309</v>
      </c>
      <c r="B10408">
        <v>2.0299999999999998</v>
      </c>
    </row>
    <row r="10409" spans="1:2">
      <c r="A10409" t="s">
        <v>9310</v>
      </c>
      <c r="B10409">
        <v>2.0299999999999998</v>
      </c>
    </row>
    <row r="10410" spans="1:2">
      <c r="A10410" t="s">
        <v>9311</v>
      </c>
      <c r="B10410">
        <v>2.0299999999999998</v>
      </c>
    </row>
    <row r="10411" spans="1:2">
      <c r="A10411" t="s">
        <v>9312</v>
      </c>
      <c r="B10411">
        <v>2.0299999999999998</v>
      </c>
    </row>
    <row r="10412" spans="1:2">
      <c r="A10412" t="s">
        <v>9313</v>
      </c>
      <c r="B10412">
        <v>2.0299999999999998</v>
      </c>
    </row>
    <row r="10413" spans="1:2">
      <c r="A10413" t="s">
        <v>9314</v>
      </c>
      <c r="B10413">
        <v>2.0299999999999998</v>
      </c>
    </row>
    <row r="10414" spans="1:2">
      <c r="A10414" t="s">
        <v>9315</v>
      </c>
      <c r="B10414">
        <v>2.0299999999999998</v>
      </c>
    </row>
    <row r="10415" spans="1:2">
      <c r="A10415" t="s">
        <v>9316</v>
      </c>
      <c r="B10415">
        <v>2.0299999999999998</v>
      </c>
    </row>
    <row r="10416" spans="1:2">
      <c r="A10416" t="s">
        <v>9317</v>
      </c>
      <c r="B10416">
        <v>2.0299999999999998</v>
      </c>
    </row>
    <row r="10417" spans="1:2">
      <c r="A10417" t="s">
        <v>9318</v>
      </c>
      <c r="B10417">
        <v>2.0299999999999998</v>
      </c>
    </row>
    <row r="10418" spans="1:2">
      <c r="A10418" t="s">
        <v>9319</v>
      </c>
      <c r="B10418">
        <v>2.0299999999999998</v>
      </c>
    </row>
    <row r="10419" spans="1:2">
      <c r="A10419" t="s">
        <v>9320</v>
      </c>
      <c r="B10419">
        <v>2.0299999999999998</v>
      </c>
    </row>
    <row r="10420" spans="1:2">
      <c r="A10420" t="s">
        <v>9321</v>
      </c>
      <c r="B10420">
        <v>2.0299999999999998</v>
      </c>
    </row>
    <row r="10421" spans="1:2">
      <c r="A10421" t="s">
        <v>9322</v>
      </c>
      <c r="B10421">
        <v>2.0299999999999998</v>
      </c>
    </row>
    <row r="10422" spans="1:2">
      <c r="A10422" t="s">
        <v>9323</v>
      </c>
      <c r="B10422">
        <v>2.0299999999999998</v>
      </c>
    </row>
    <row r="10423" spans="1:2">
      <c r="A10423" t="s">
        <v>9324</v>
      </c>
      <c r="B10423">
        <v>2.0299999999999998</v>
      </c>
    </row>
    <row r="10424" spans="1:2">
      <c r="A10424" t="s">
        <v>9325</v>
      </c>
      <c r="B10424">
        <v>2.0299999999999998</v>
      </c>
    </row>
    <row r="10425" spans="1:2">
      <c r="A10425" t="s">
        <v>9326</v>
      </c>
      <c r="B10425">
        <v>2.0299999999999998</v>
      </c>
    </row>
    <row r="10426" spans="1:2">
      <c r="A10426" t="s">
        <v>9327</v>
      </c>
      <c r="B10426">
        <v>2.0299999999999998</v>
      </c>
    </row>
    <row r="10427" spans="1:2">
      <c r="A10427" t="s">
        <v>9330</v>
      </c>
      <c r="B10427">
        <v>2.0299999999999998</v>
      </c>
    </row>
    <row r="10428" spans="1:2">
      <c r="A10428" t="s">
        <v>9331</v>
      </c>
      <c r="B10428">
        <v>2.0299999999999998</v>
      </c>
    </row>
    <row r="10429" spans="1:2">
      <c r="A10429" t="s">
        <v>9332</v>
      </c>
      <c r="B10429">
        <v>2.0299999999999998</v>
      </c>
    </row>
    <row r="10430" spans="1:2">
      <c r="A10430" t="s">
        <v>9333</v>
      </c>
      <c r="B10430">
        <v>2.0299999999999998</v>
      </c>
    </row>
    <row r="10431" spans="1:2">
      <c r="A10431" t="s">
        <v>9334</v>
      </c>
      <c r="B10431">
        <v>2.0299999999999998</v>
      </c>
    </row>
    <row r="10432" spans="1:2">
      <c r="A10432" t="s">
        <v>9335</v>
      </c>
      <c r="B10432">
        <v>2.0299999999999998</v>
      </c>
    </row>
    <row r="10433" spans="1:2">
      <c r="A10433" t="s">
        <v>9336</v>
      </c>
      <c r="B10433">
        <v>2.0299999999999998</v>
      </c>
    </row>
    <row r="10434" spans="1:2">
      <c r="A10434" t="s">
        <v>9337</v>
      </c>
      <c r="B10434">
        <v>2.0299999999999998</v>
      </c>
    </row>
    <row r="10435" spans="1:2">
      <c r="A10435" t="s">
        <v>9338</v>
      </c>
      <c r="B10435">
        <v>2.0299999999999998</v>
      </c>
    </row>
    <row r="10436" spans="1:2">
      <c r="A10436" t="s">
        <v>9339</v>
      </c>
      <c r="B10436">
        <v>2.0299999999999998</v>
      </c>
    </row>
    <row r="10437" spans="1:2">
      <c r="A10437" t="s">
        <v>9340</v>
      </c>
      <c r="B10437">
        <v>2.0299999999999998</v>
      </c>
    </row>
    <row r="10438" spans="1:2">
      <c r="A10438" t="s">
        <v>9341</v>
      </c>
      <c r="B10438">
        <v>2.0299999999999998</v>
      </c>
    </row>
    <row r="10439" spans="1:2">
      <c r="A10439" t="s">
        <v>9342</v>
      </c>
      <c r="B10439">
        <v>2.0299999999999998</v>
      </c>
    </row>
    <row r="10440" spans="1:2">
      <c r="A10440" t="s">
        <v>9343</v>
      </c>
      <c r="B10440">
        <v>2.0299999999999998</v>
      </c>
    </row>
    <row r="10441" spans="1:2">
      <c r="A10441" t="s">
        <v>9344</v>
      </c>
      <c r="B10441">
        <v>2.0299999999999998</v>
      </c>
    </row>
    <row r="10442" spans="1:2">
      <c r="A10442" t="s">
        <v>9345</v>
      </c>
      <c r="B10442">
        <v>2.0299999999999998</v>
      </c>
    </row>
    <row r="10443" spans="1:2">
      <c r="A10443" t="s">
        <v>9346</v>
      </c>
      <c r="B10443">
        <v>2.0299999999999998</v>
      </c>
    </row>
    <row r="10444" spans="1:2">
      <c r="A10444" t="s">
        <v>9347</v>
      </c>
      <c r="B10444">
        <v>2.0299999999999998</v>
      </c>
    </row>
    <row r="10445" spans="1:2">
      <c r="A10445" t="s">
        <v>9348</v>
      </c>
      <c r="B10445">
        <v>2.0299999999999998</v>
      </c>
    </row>
    <row r="10446" spans="1:2">
      <c r="A10446" t="s">
        <v>9349</v>
      </c>
      <c r="B10446">
        <v>2.0299999999999998</v>
      </c>
    </row>
    <row r="10447" spans="1:2">
      <c r="A10447" t="s">
        <v>9394</v>
      </c>
      <c r="B10447">
        <v>2.0299999999999998</v>
      </c>
    </row>
    <row r="10448" spans="1:2">
      <c r="A10448" t="s">
        <v>9418</v>
      </c>
      <c r="B10448">
        <v>2.0299999999999998</v>
      </c>
    </row>
    <row r="10449" spans="1:2">
      <c r="A10449" t="s">
        <v>9493</v>
      </c>
      <c r="B10449">
        <v>2.0299999999999998</v>
      </c>
    </row>
    <row r="10450" spans="1:2">
      <c r="A10450" t="s">
        <v>9546</v>
      </c>
      <c r="B10450">
        <v>2.0299999999999998</v>
      </c>
    </row>
    <row r="10451" spans="1:2">
      <c r="A10451" t="s">
        <v>9680</v>
      </c>
      <c r="B10451">
        <v>2.0299999999999998</v>
      </c>
    </row>
    <row r="10452" spans="1:2">
      <c r="A10452" t="s">
        <v>9835</v>
      </c>
      <c r="B10452">
        <v>2.0299999999999998</v>
      </c>
    </row>
    <row r="10453" spans="1:2">
      <c r="A10453" t="s">
        <v>9878</v>
      </c>
      <c r="B10453">
        <v>2.0299999999999998</v>
      </c>
    </row>
    <row r="10454" spans="1:2">
      <c r="A10454" t="s">
        <v>9892</v>
      </c>
      <c r="B10454">
        <v>2.0299999999999998</v>
      </c>
    </row>
    <row r="10455" spans="1:2">
      <c r="A10455" t="s">
        <v>9929</v>
      </c>
      <c r="B10455">
        <v>2.0299999999999998</v>
      </c>
    </row>
    <row r="10456" spans="1:2">
      <c r="A10456" t="s">
        <v>10086</v>
      </c>
      <c r="B10456">
        <v>2.0299999999999998</v>
      </c>
    </row>
    <row r="10457" spans="1:2">
      <c r="A10457" t="s">
        <v>10088</v>
      </c>
      <c r="B10457">
        <v>2.0299999999999998</v>
      </c>
    </row>
    <row r="10458" spans="1:2">
      <c r="A10458" t="s">
        <v>10113</v>
      </c>
      <c r="B10458">
        <v>2.0299999999999998</v>
      </c>
    </row>
    <row r="10459" spans="1:2">
      <c r="A10459" t="s">
        <v>10148</v>
      </c>
      <c r="B10459">
        <v>2.0299999999999998</v>
      </c>
    </row>
    <row r="10460" spans="1:2">
      <c r="A10460" t="s">
        <v>10240</v>
      </c>
      <c r="B10460">
        <v>2.0299999999999998</v>
      </c>
    </row>
    <row r="10461" spans="1:2">
      <c r="A10461" t="s">
        <v>10396</v>
      </c>
      <c r="B10461">
        <v>2.0299999999999998</v>
      </c>
    </row>
    <row r="10462" spans="1:2">
      <c r="A10462" t="s">
        <v>10397</v>
      </c>
      <c r="B10462">
        <v>2.0299999999999998</v>
      </c>
    </row>
    <row r="10463" spans="1:2">
      <c r="A10463" t="s">
        <v>10398</v>
      </c>
      <c r="B10463">
        <v>2.0299999999999998</v>
      </c>
    </row>
    <row r="10464" spans="1:2">
      <c r="A10464" t="s">
        <v>10399</v>
      </c>
      <c r="B10464">
        <v>2.0299999999999998</v>
      </c>
    </row>
    <row r="10465" spans="1:2">
      <c r="A10465" t="s">
        <v>10400</v>
      </c>
      <c r="B10465">
        <v>2.0299999999999998</v>
      </c>
    </row>
    <row r="10466" spans="1:2">
      <c r="A10466" t="s">
        <v>10401</v>
      </c>
      <c r="B10466">
        <v>2.0299999999999998</v>
      </c>
    </row>
    <row r="10467" spans="1:2">
      <c r="A10467" t="s">
        <v>10402</v>
      </c>
      <c r="B10467">
        <v>2.0299999999999998</v>
      </c>
    </row>
    <row r="10468" spans="1:2">
      <c r="A10468" t="s">
        <v>10403</v>
      </c>
      <c r="B10468">
        <v>2.0299999999999998</v>
      </c>
    </row>
    <row r="10469" spans="1:2">
      <c r="A10469" t="s">
        <v>10404</v>
      </c>
      <c r="B10469">
        <v>2.0299999999999998</v>
      </c>
    </row>
    <row r="10470" spans="1:2">
      <c r="A10470" t="s">
        <v>10478</v>
      </c>
      <c r="B10470">
        <v>2.0299999999999998</v>
      </c>
    </row>
    <row r="10471" spans="1:2">
      <c r="A10471" t="s">
        <v>10657</v>
      </c>
      <c r="B10471">
        <v>2.0299999999999998</v>
      </c>
    </row>
    <row r="10472" spans="1:2">
      <c r="A10472" t="s">
        <v>10794</v>
      </c>
      <c r="B10472">
        <v>2.0299999999999998</v>
      </c>
    </row>
    <row r="10473" spans="1:2">
      <c r="A10473" t="s">
        <v>10965</v>
      </c>
      <c r="B10473">
        <v>2.0299999999999998</v>
      </c>
    </row>
    <row r="10474" spans="1:2">
      <c r="A10474" t="s">
        <v>10981</v>
      </c>
      <c r="B10474">
        <v>2.0299999999999998</v>
      </c>
    </row>
    <row r="10475" spans="1:2">
      <c r="A10475" t="s">
        <v>2</v>
      </c>
      <c r="B10475">
        <v>2.02</v>
      </c>
    </row>
    <row r="10476" spans="1:2">
      <c r="A10476" t="s">
        <v>38</v>
      </c>
      <c r="B10476">
        <v>2.02</v>
      </c>
    </row>
    <row r="10477" spans="1:2">
      <c r="A10477" t="s">
        <v>142</v>
      </c>
      <c r="B10477">
        <v>2.02</v>
      </c>
    </row>
    <row r="10478" spans="1:2">
      <c r="A10478" t="s">
        <v>172</v>
      </c>
      <c r="B10478">
        <v>2.02</v>
      </c>
    </row>
    <row r="10479" spans="1:2">
      <c r="A10479" t="s">
        <v>308</v>
      </c>
      <c r="B10479">
        <v>2.02</v>
      </c>
    </row>
    <row r="10480" spans="1:2">
      <c r="A10480" t="s">
        <v>315</v>
      </c>
      <c r="B10480">
        <v>2.02</v>
      </c>
    </row>
    <row r="10481" spans="1:2">
      <c r="A10481" t="s">
        <v>319</v>
      </c>
      <c r="B10481">
        <v>2.02</v>
      </c>
    </row>
    <row r="10482" spans="1:2">
      <c r="A10482" t="s">
        <v>334</v>
      </c>
      <c r="B10482">
        <v>2.02</v>
      </c>
    </row>
    <row r="10483" spans="1:2">
      <c r="A10483" t="s">
        <v>355</v>
      </c>
      <c r="B10483">
        <v>2.02</v>
      </c>
    </row>
    <row r="10484" spans="1:2">
      <c r="A10484" t="s">
        <v>461</v>
      </c>
      <c r="B10484">
        <v>2.02</v>
      </c>
    </row>
    <row r="10485" spans="1:2">
      <c r="A10485" t="s">
        <v>555</v>
      </c>
      <c r="B10485">
        <v>2.02</v>
      </c>
    </row>
    <row r="10486" spans="1:2">
      <c r="A10486" t="s">
        <v>569</v>
      </c>
      <c r="B10486">
        <v>2.02</v>
      </c>
    </row>
    <row r="10487" spans="1:2">
      <c r="A10487" t="s">
        <v>574</v>
      </c>
      <c r="B10487">
        <v>2.02</v>
      </c>
    </row>
    <row r="10488" spans="1:2">
      <c r="A10488" t="s">
        <v>1036</v>
      </c>
      <c r="B10488">
        <v>2.02</v>
      </c>
    </row>
    <row r="10489" spans="1:2">
      <c r="A10489" t="s">
        <v>1047</v>
      </c>
      <c r="B10489">
        <v>2.02</v>
      </c>
    </row>
    <row r="10490" spans="1:2">
      <c r="A10490" t="s">
        <v>1048</v>
      </c>
      <c r="B10490">
        <v>2.02</v>
      </c>
    </row>
    <row r="10491" spans="1:2">
      <c r="A10491" t="s">
        <v>1053</v>
      </c>
      <c r="B10491">
        <v>2.02</v>
      </c>
    </row>
    <row r="10492" spans="1:2">
      <c r="A10492" t="s">
        <v>1092</v>
      </c>
      <c r="B10492">
        <v>2.02</v>
      </c>
    </row>
    <row r="10493" spans="1:2">
      <c r="A10493" t="s">
        <v>1093</v>
      </c>
      <c r="B10493">
        <v>2.02</v>
      </c>
    </row>
    <row r="10494" spans="1:2">
      <c r="A10494" t="s">
        <v>1132</v>
      </c>
      <c r="B10494">
        <v>2.02</v>
      </c>
    </row>
    <row r="10495" spans="1:2">
      <c r="A10495" t="s">
        <v>1133</v>
      </c>
      <c r="B10495">
        <v>2.02</v>
      </c>
    </row>
    <row r="10496" spans="1:2">
      <c r="A10496" t="s">
        <v>1134</v>
      </c>
      <c r="B10496">
        <v>2.02</v>
      </c>
    </row>
    <row r="10497" spans="1:2">
      <c r="A10497" t="s">
        <v>1135</v>
      </c>
      <c r="B10497">
        <v>2.02</v>
      </c>
    </row>
    <row r="10498" spans="1:2">
      <c r="A10498" t="s">
        <v>1136</v>
      </c>
      <c r="B10498">
        <v>2.02</v>
      </c>
    </row>
    <row r="10499" spans="1:2">
      <c r="A10499" t="s">
        <v>1137</v>
      </c>
      <c r="B10499">
        <v>2.02</v>
      </c>
    </row>
    <row r="10500" spans="1:2">
      <c r="A10500" t="s">
        <v>1138</v>
      </c>
      <c r="B10500">
        <v>2.02</v>
      </c>
    </row>
    <row r="10501" spans="1:2">
      <c r="A10501" t="s">
        <v>1139</v>
      </c>
      <c r="B10501">
        <v>2.02</v>
      </c>
    </row>
    <row r="10502" spans="1:2">
      <c r="A10502" t="s">
        <v>1140</v>
      </c>
      <c r="B10502">
        <v>2.02</v>
      </c>
    </row>
    <row r="10503" spans="1:2">
      <c r="A10503" t="s">
        <v>1141</v>
      </c>
      <c r="B10503">
        <v>2.02</v>
      </c>
    </row>
    <row r="10504" spans="1:2">
      <c r="A10504" t="s">
        <v>1142</v>
      </c>
      <c r="B10504">
        <v>2.02</v>
      </c>
    </row>
    <row r="10505" spans="1:2">
      <c r="A10505" t="s">
        <v>1143</v>
      </c>
      <c r="B10505">
        <v>2.02</v>
      </c>
    </row>
    <row r="10506" spans="1:2">
      <c r="A10506" t="s">
        <v>1144</v>
      </c>
      <c r="B10506">
        <v>2.02</v>
      </c>
    </row>
    <row r="10507" spans="1:2">
      <c r="A10507" t="s">
        <v>1145</v>
      </c>
      <c r="B10507">
        <v>2.02</v>
      </c>
    </row>
    <row r="10508" spans="1:2">
      <c r="A10508" t="s">
        <v>1146</v>
      </c>
      <c r="B10508">
        <v>2.02</v>
      </c>
    </row>
    <row r="10509" spans="1:2">
      <c r="A10509" t="s">
        <v>1156</v>
      </c>
      <c r="B10509">
        <v>2.02</v>
      </c>
    </row>
    <row r="10510" spans="1:2">
      <c r="A10510" t="s">
        <v>1157</v>
      </c>
      <c r="B10510">
        <v>2.02</v>
      </c>
    </row>
    <row r="10511" spans="1:2">
      <c r="A10511" t="s">
        <v>1160</v>
      </c>
      <c r="B10511">
        <v>2.02</v>
      </c>
    </row>
    <row r="10512" spans="1:2">
      <c r="A10512" t="s">
        <v>1250</v>
      </c>
      <c r="B10512">
        <v>2.02</v>
      </c>
    </row>
    <row r="10513" spans="1:2">
      <c r="A10513" t="s">
        <v>1359</v>
      </c>
      <c r="B10513">
        <v>2.02</v>
      </c>
    </row>
    <row r="10514" spans="1:2">
      <c r="A10514" t="s">
        <v>1364</v>
      </c>
      <c r="B10514">
        <v>2.02</v>
      </c>
    </row>
    <row r="10515" spans="1:2">
      <c r="A10515" t="s">
        <v>1376</v>
      </c>
      <c r="B10515">
        <v>2.02</v>
      </c>
    </row>
    <row r="10516" spans="1:2">
      <c r="A10516" t="s">
        <v>1377</v>
      </c>
      <c r="B10516">
        <v>2.02</v>
      </c>
    </row>
    <row r="10517" spans="1:2">
      <c r="A10517" t="s">
        <v>1378</v>
      </c>
      <c r="B10517">
        <v>2.02</v>
      </c>
    </row>
    <row r="10518" spans="1:2">
      <c r="A10518" t="s">
        <v>1386</v>
      </c>
      <c r="B10518">
        <v>2.02</v>
      </c>
    </row>
    <row r="10519" spans="1:2">
      <c r="A10519" t="s">
        <v>1387</v>
      </c>
      <c r="B10519">
        <v>2.02</v>
      </c>
    </row>
    <row r="10520" spans="1:2">
      <c r="A10520" t="s">
        <v>1388</v>
      </c>
      <c r="B10520">
        <v>2.02</v>
      </c>
    </row>
    <row r="10521" spans="1:2">
      <c r="A10521" t="s">
        <v>1559</v>
      </c>
      <c r="B10521">
        <v>2.02</v>
      </c>
    </row>
    <row r="10522" spans="1:2">
      <c r="A10522" t="s">
        <v>1560</v>
      </c>
      <c r="B10522">
        <v>2.02</v>
      </c>
    </row>
    <row r="10523" spans="1:2">
      <c r="A10523" t="s">
        <v>1561</v>
      </c>
      <c r="B10523">
        <v>2.02</v>
      </c>
    </row>
    <row r="10524" spans="1:2">
      <c r="A10524" t="s">
        <v>1588</v>
      </c>
      <c r="B10524">
        <v>2.02</v>
      </c>
    </row>
    <row r="10525" spans="1:2">
      <c r="A10525" t="s">
        <v>1601</v>
      </c>
      <c r="B10525">
        <v>2.02</v>
      </c>
    </row>
    <row r="10526" spans="1:2">
      <c r="A10526" t="s">
        <v>1693</v>
      </c>
      <c r="B10526">
        <v>2.02</v>
      </c>
    </row>
    <row r="10527" spans="1:2">
      <c r="A10527" t="s">
        <v>1713</v>
      </c>
      <c r="B10527">
        <v>2.02</v>
      </c>
    </row>
    <row r="10528" spans="1:2">
      <c r="A10528" t="s">
        <v>1781</v>
      </c>
      <c r="B10528">
        <v>2.02</v>
      </c>
    </row>
    <row r="10529" spans="1:2">
      <c r="A10529" t="s">
        <v>1809</v>
      </c>
      <c r="B10529">
        <v>2.02</v>
      </c>
    </row>
    <row r="10530" spans="1:2">
      <c r="A10530" t="s">
        <v>1824</v>
      </c>
      <c r="B10530">
        <v>2.02</v>
      </c>
    </row>
    <row r="10531" spans="1:2">
      <c r="A10531" t="s">
        <v>1859</v>
      </c>
      <c r="B10531">
        <v>2.02</v>
      </c>
    </row>
    <row r="10532" spans="1:2">
      <c r="A10532" t="s">
        <v>1860</v>
      </c>
      <c r="B10532">
        <v>2.02</v>
      </c>
    </row>
    <row r="10533" spans="1:2">
      <c r="A10533" t="s">
        <v>1869</v>
      </c>
      <c r="B10533">
        <v>2.02</v>
      </c>
    </row>
    <row r="10534" spans="1:2">
      <c r="A10534" t="s">
        <v>2702</v>
      </c>
      <c r="B10534">
        <v>2.02</v>
      </c>
    </row>
    <row r="10535" spans="1:2">
      <c r="A10535" t="s">
        <v>2818</v>
      </c>
      <c r="B10535">
        <v>2.02</v>
      </c>
    </row>
    <row r="10536" spans="1:2">
      <c r="A10536" t="s">
        <v>2819</v>
      </c>
      <c r="B10536">
        <v>2.02</v>
      </c>
    </row>
    <row r="10537" spans="1:2">
      <c r="A10537" t="s">
        <v>2821</v>
      </c>
      <c r="B10537">
        <v>2.02</v>
      </c>
    </row>
    <row r="10538" spans="1:2">
      <c r="A10538" t="s">
        <v>2822</v>
      </c>
      <c r="B10538">
        <v>2.02</v>
      </c>
    </row>
    <row r="10539" spans="1:2">
      <c r="A10539" t="s">
        <v>2912</v>
      </c>
      <c r="B10539">
        <v>2.02</v>
      </c>
    </row>
    <row r="10540" spans="1:2">
      <c r="A10540" t="s">
        <v>3064</v>
      </c>
      <c r="B10540">
        <v>2.02</v>
      </c>
    </row>
    <row r="10541" spans="1:2">
      <c r="A10541" t="s">
        <v>3104</v>
      </c>
      <c r="B10541">
        <v>2.02</v>
      </c>
    </row>
    <row r="10542" spans="1:2">
      <c r="A10542" t="s">
        <v>3134</v>
      </c>
      <c r="B10542">
        <v>2.02</v>
      </c>
    </row>
    <row r="10543" spans="1:2">
      <c r="A10543" t="s">
        <v>3135</v>
      </c>
      <c r="B10543">
        <v>2.02</v>
      </c>
    </row>
    <row r="10544" spans="1:2">
      <c r="A10544" t="s">
        <v>3136</v>
      </c>
      <c r="B10544">
        <v>2.02</v>
      </c>
    </row>
    <row r="10545" spans="1:2">
      <c r="A10545" t="s">
        <v>3137</v>
      </c>
      <c r="B10545">
        <v>2.02</v>
      </c>
    </row>
    <row r="10546" spans="1:2">
      <c r="A10546" t="s">
        <v>3173</v>
      </c>
      <c r="B10546">
        <v>2.02</v>
      </c>
    </row>
    <row r="10547" spans="1:2">
      <c r="A10547" t="s">
        <v>3240</v>
      </c>
      <c r="B10547">
        <v>2.02</v>
      </c>
    </row>
    <row r="10548" spans="1:2">
      <c r="A10548" t="s">
        <v>3265</v>
      </c>
      <c r="B10548">
        <v>2.02</v>
      </c>
    </row>
    <row r="10549" spans="1:2">
      <c r="A10549" t="s">
        <v>3347</v>
      </c>
      <c r="B10549">
        <v>2.02</v>
      </c>
    </row>
    <row r="10550" spans="1:2">
      <c r="A10550" t="s">
        <v>3360</v>
      </c>
      <c r="B10550">
        <v>2.02</v>
      </c>
    </row>
    <row r="10551" spans="1:2">
      <c r="A10551" t="s">
        <v>3386</v>
      </c>
      <c r="B10551">
        <v>2.02</v>
      </c>
    </row>
    <row r="10552" spans="1:2">
      <c r="A10552" t="s">
        <v>3410</v>
      </c>
      <c r="B10552">
        <v>2.02</v>
      </c>
    </row>
    <row r="10553" spans="1:2">
      <c r="A10553" t="s">
        <v>3434</v>
      </c>
      <c r="B10553">
        <v>2.02</v>
      </c>
    </row>
    <row r="10554" spans="1:2">
      <c r="A10554" t="s">
        <v>3441</v>
      </c>
      <c r="B10554">
        <v>2.02</v>
      </c>
    </row>
    <row r="10555" spans="1:2">
      <c r="A10555" t="s">
        <v>3493</v>
      </c>
      <c r="B10555">
        <v>2.02</v>
      </c>
    </row>
    <row r="10556" spans="1:2">
      <c r="A10556" t="s">
        <v>3830</v>
      </c>
      <c r="B10556">
        <v>2.02</v>
      </c>
    </row>
    <row r="10557" spans="1:2">
      <c r="A10557" t="s">
        <v>3831</v>
      </c>
      <c r="B10557">
        <v>2.02</v>
      </c>
    </row>
    <row r="10558" spans="1:2">
      <c r="A10558" t="s">
        <v>3835</v>
      </c>
      <c r="B10558">
        <v>2.02</v>
      </c>
    </row>
    <row r="10559" spans="1:2">
      <c r="A10559" t="s">
        <v>3844</v>
      </c>
      <c r="B10559">
        <v>2.02</v>
      </c>
    </row>
    <row r="10560" spans="1:2">
      <c r="A10560" t="s">
        <v>3845</v>
      </c>
      <c r="B10560">
        <v>2.02</v>
      </c>
    </row>
    <row r="10561" spans="1:2">
      <c r="A10561" t="s">
        <v>3846</v>
      </c>
      <c r="B10561">
        <v>2.02</v>
      </c>
    </row>
    <row r="10562" spans="1:2">
      <c r="A10562" t="s">
        <v>3847</v>
      </c>
      <c r="B10562">
        <v>2.02</v>
      </c>
    </row>
    <row r="10563" spans="1:2">
      <c r="A10563" t="s">
        <v>3848</v>
      </c>
      <c r="B10563">
        <v>2.02</v>
      </c>
    </row>
    <row r="10564" spans="1:2">
      <c r="A10564" t="s">
        <v>3849</v>
      </c>
      <c r="B10564">
        <v>2.02</v>
      </c>
    </row>
    <row r="10565" spans="1:2">
      <c r="A10565" t="s">
        <v>3851</v>
      </c>
      <c r="B10565">
        <v>2.02</v>
      </c>
    </row>
    <row r="10566" spans="1:2">
      <c r="A10566" t="s">
        <v>3853</v>
      </c>
      <c r="B10566">
        <v>2.02</v>
      </c>
    </row>
    <row r="10567" spans="1:2">
      <c r="A10567" t="s">
        <v>3854</v>
      </c>
      <c r="B10567">
        <v>2.02</v>
      </c>
    </row>
    <row r="10568" spans="1:2">
      <c r="A10568" t="s">
        <v>3858</v>
      </c>
      <c r="B10568">
        <v>2.02</v>
      </c>
    </row>
    <row r="10569" spans="1:2">
      <c r="A10569" t="s">
        <v>3878</v>
      </c>
      <c r="B10569">
        <v>2.02</v>
      </c>
    </row>
    <row r="10570" spans="1:2">
      <c r="A10570" t="s">
        <v>3992</v>
      </c>
      <c r="B10570">
        <v>2.02</v>
      </c>
    </row>
    <row r="10571" spans="1:2">
      <c r="A10571" t="s">
        <v>4059</v>
      </c>
      <c r="B10571">
        <v>2.02</v>
      </c>
    </row>
    <row r="10572" spans="1:2">
      <c r="A10572" t="s">
        <v>4071</v>
      </c>
      <c r="B10572">
        <v>2.02</v>
      </c>
    </row>
    <row r="10573" spans="1:2">
      <c r="A10573" t="s">
        <v>4152</v>
      </c>
      <c r="B10573">
        <v>2.02</v>
      </c>
    </row>
    <row r="10574" spans="1:2">
      <c r="A10574" t="s">
        <v>4166</v>
      </c>
      <c r="B10574">
        <v>2.02</v>
      </c>
    </row>
    <row r="10575" spans="1:2">
      <c r="A10575" t="s">
        <v>4297</v>
      </c>
      <c r="B10575">
        <v>2.02</v>
      </c>
    </row>
    <row r="10576" spans="1:2">
      <c r="A10576" t="s">
        <v>4393</v>
      </c>
      <c r="B10576">
        <v>2.02</v>
      </c>
    </row>
    <row r="10577" spans="1:2">
      <c r="A10577" t="s">
        <v>4394</v>
      </c>
      <c r="B10577">
        <v>2.02</v>
      </c>
    </row>
    <row r="10578" spans="1:2">
      <c r="A10578" t="s">
        <v>4395</v>
      </c>
      <c r="B10578">
        <v>2.02</v>
      </c>
    </row>
    <row r="10579" spans="1:2">
      <c r="A10579" t="s">
        <v>4431</v>
      </c>
      <c r="B10579">
        <v>2.02</v>
      </c>
    </row>
    <row r="10580" spans="1:2">
      <c r="A10580" t="s">
        <v>4540</v>
      </c>
      <c r="B10580">
        <v>2.02</v>
      </c>
    </row>
    <row r="10581" spans="1:2">
      <c r="A10581" t="s">
        <v>4560</v>
      </c>
      <c r="B10581">
        <v>2.02</v>
      </c>
    </row>
    <row r="10582" spans="1:2">
      <c r="A10582" t="s">
        <v>4636</v>
      </c>
      <c r="B10582">
        <v>2.02</v>
      </c>
    </row>
    <row r="10583" spans="1:2">
      <c r="A10583" t="s">
        <v>4816</v>
      </c>
      <c r="B10583">
        <v>2.02</v>
      </c>
    </row>
    <row r="10584" spans="1:2">
      <c r="A10584" t="s">
        <v>4817</v>
      </c>
      <c r="B10584">
        <v>2.02</v>
      </c>
    </row>
    <row r="10585" spans="1:2">
      <c r="A10585" t="s">
        <v>4899</v>
      </c>
      <c r="B10585">
        <v>2.02</v>
      </c>
    </row>
    <row r="10586" spans="1:2">
      <c r="A10586" t="s">
        <v>5201</v>
      </c>
      <c r="B10586">
        <v>2.02</v>
      </c>
    </row>
    <row r="10587" spans="1:2">
      <c r="A10587" t="s">
        <v>5241</v>
      </c>
      <c r="B10587">
        <v>2.02</v>
      </c>
    </row>
    <row r="10588" spans="1:2">
      <c r="A10588" t="s">
        <v>5298</v>
      </c>
      <c r="B10588">
        <v>2.02</v>
      </c>
    </row>
    <row r="10589" spans="1:2">
      <c r="A10589" t="s">
        <v>5325</v>
      </c>
      <c r="B10589">
        <v>2.02</v>
      </c>
    </row>
    <row r="10590" spans="1:2">
      <c r="A10590" t="s">
        <v>5326</v>
      </c>
      <c r="B10590">
        <v>2.02</v>
      </c>
    </row>
    <row r="10591" spans="1:2">
      <c r="A10591" t="s">
        <v>5327</v>
      </c>
      <c r="B10591">
        <v>2.02</v>
      </c>
    </row>
    <row r="10592" spans="1:2">
      <c r="A10592" t="s">
        <v>5353</v>
      </c>
      <c r="B10592">
        <v>2.02</v>
      </c>
    </row>
    <row r="10593" spans="1:2">
      <c r="A10593" t="s">
        <v>5361</v>
      </c>
      <c r="B10593">
        <v>2.02</v>
      </c>
    </row>
    <row r="10594" spans="1:2">
      <c r="A10594" t="s">
        <v>5362</v>
      </c>
      <c r="B10594">
        <v>2.02</v>
      </c>
    </row>
    <row r="10595" spans="1:2">
      <c r="A10595" t="s">
        <v>5363</v>
      </c>
      <c r="B10595">
        <v>2.02</v>
      </c>
    </row>
    <row r="10596" spans="1:2">
      <c r="A10596" t="s">
        <v>5376</v>
      </c>
      <c r="B10596">
        <v>2.02</v>
      </c>
    </row>
    <row r="10597" spans="1:2">
      <c r="A10597" t="s">
        <v>5377</v>
      </c>
      <c r="B10597">
        <v>2.02</v>
      </c>
    </row>
    <row r="10598" spans="1:2">
      <c r="A10598" t="s">
        <v>5388</v>
      </c>
      <c r="B10598">
        <v>2.02</v>
      </c>
    </row>
    <row r="10599" spans="1:2">
      <c r="A10599" t="s">
        <v>5604</v>
      </c>
      <c r="B10599">
        <v>2.02</v>
      </c>
    </row>
    <row r="10600" spans="1:2">
      <c r="A10600" t="s">
        <v>5640</v>
      </c>
      <c r="B10600">
        <v>2.02</v>
      </c>
    </row>
    <row r="10601" spans="1:2">
      <c r="A10601" t="s">
        <v>5693</v>
      </c>
      <c r="B10601">
        <v>2.02</v>
      </c>
    </row>
    <row r="10602" spans="1:2">
      <c r="A10602" t="s">
        <v>5752</v>
      </c>
      <c r="B10602">
        <v>2.02</v>
      </c>
    </row>
    <row r="10603" spans="1:2">
      <c r="A10603" t="s">
        <v>5767</v>
      </c>
      <c r="B10603">
        <v>2.02</v>
      </c>
    </row>
    <row r="10604" spans="1:2">
      <c r="A10604" t="s">
        <v>5768</v>
      </c>
      <c r="B10604">
        <v>2.02</v>
      </c>
    </row>
    <row r="10605" spans="1:2">
      <c r="A10605" t="s">
        <v>5796</v>
      </c>
      <c r="B10605">
        <v>2.02</v>
      </c>
    </row>
    <row r="10606" spans="1:2">
      <c r="A10606" t="s">
        <v>5810</v>
      </c>
      <c r="B10606">
        <v>2.02</v>
      </c>
    </row>
    <row r="10607" spans="1:2">
      <c r="A10607" t="s">
        <v>5811</v>
      </c>
      <c r="B10607">
        <v>2.02</v>
      </c>
    </row>
    <row r="10608" spans="1:2">
      <c r="A10608" t="s">
        <v>5829</v>
      </c>
      <c r="B10608">
        <v>2.02</v>
      </c>
    </row>
    <row r="10609" spans="1:2">
      <c r="A10609" t="s">
        <v>5836</v>
      </c>
      <c r="B10609">
        <v>2.02</v>
      </c>
    </row>
    <row r="10610" spans="1:2">
      <c r="A10610" t="s">
        <v>5853</v>
      </c>
      <c r="B10610">
        <v>2.02</v>
      </c>
    </row>
    <row r="10611" spans="1:2">
      <c r="A10611" t="s">
        <v>5869</v>
      </c>
      <c r="B10611">
        <v>2.02</v>
      </c>
    </row>
    <row r="10612" spans="1:2">
      <c r="A10612" t="s">
        <v>5902</v>
      </c>
      <c r="B10612">
        <v>2.02</v>
      </c>
    </row>
    <row r="10613" spans="1:2">
      <c r="A10613" t="s">
        <v>5908</v>
      </c>
      <c r="B10613">
        <v>2.02</v>
      </c>
    </row>
    <row r="10614" spans="1:2">
      <c r="A10614" t="s">
        <v>5912</v>
      </c>
      <c r="B10614">
        <v>2.02</v>
      </c>
    </row>
    <row r="10615" spans="1:2">
      <c r="A10615" t="s">
        <v>5913</v>
      </c>
      <c r="B10615">
        <v>2.02</v>
      </c>
    </row>
    <row r="10616" spans="1:2">
      <c r="A10616" t="s">
        <v>6164</v>
      </c>
      <c r="B10616">
        <v>2.02</v>
      </c>
    </row>
    <row r="10617" spans="1:2">
      <c r="A10617" t="s">
        <v>6174</v>
      </c>
      <c r="B10617">
        <v>2.02</v>
      </c>
    </row>
    <row r="10618" spans="1:2">
      <c r="A10618" t="s">
        <v>6356</v>
      </c>
      <c r="B10618">
        <v>2.02</v>
      </c>
    </row>
    <row r="10619" spans="1:2">
      <c r="A10619" t="s">
        <v>6603</v>
      </c>
      <c r="B10619">
        <v>2.02</v>
      </c>
    </row>
    <row r="10620" spans="1:2">
      <c r="A10620" t="s">
        <v>6605</v>
      </c>
      <c r="B10620">
        <v>2.02</v>
      </c>
    </row>
    <row r="10621" spans="1:2">
      <c r="A10621" t="s">
        <v>6620</v>
      </c>
      <c r="B10621">
        <v>2.02</v>
      </c>
    </row>
    <row r="10622" spans="1:2">
      <c r="A10622" t="s">
        <v>6621</v>
      </c>
      <c r="B10622">
        <v>2.02</v>
      </c>
    </row>
    <row r="10623" spans="1:2">
      <c r="A10623" t="s">
        <v>6622</v>
      </c>
      <c r="B10623">
        <v>2.02</v>
      </c>
    </row>
    <row r="10624" spans="1:2">
      <c r="A10624" t="s">
        <v>6623</v>
      </c>
      <c r="B10624">
        <v>2.02</v>
      </c>
    </row>
    <row r="10625" spans="1:2">
      <c r="A10625" t="s">
        <v>6624</v>
      </c>
      <c r="B10625">
        <v>2.02</v>
      </c>
    </row>
    <row r="10626" spans="1:2">
      <c r="A10626" t="s">
        <v>6629</v>
      </c>
      <c r="B10626">
        <v>2.02</v>
      </c>
    </row>
    <row r="10627" spans="1:2">
      <c r="A10627" t="s">
        <v>6630</v>
      </c>
      <c r="B10627">
        <v>2.02</v>
      </c>
    </row>
    <row r="10628" spans="1:2">
      <c r="A10628" t="s">
        <v>6659</v>
      </c>
      <c r="B10628">
        <v>2.02</v>
      </c>
    </row>
    <row r="10629" spans="1:2">
      <c r="A10629" t="s">
        <v>6689</v>
      </c>
      <c r="B10629">
        <v>2.02</v>
      </c>
    </row>
    <row r="10630" spans="1:2">
      <c r="A10630" t="s">
        <v>7044</v>
      </c>
      <c r="B10630">
        <v>2.02</v>
      </c>
    </row>
    <row r="10631" spans="1:2">
      <c r="A10631" t="s">
        <v>7232</v>
      </c>
      <c r="B10631">
        <v>2.02</v>
      </c>
    </row>
    <row r="10632" spans="1:2">
      <c r="A10632" t="s">
        <v>7299</v>
      </c>
      <c r="B10632">
        <v>2.02</v>
      </c>
    </row>
    <row r="10633" spans="1:2">
      <c r="A10633" t="s">
        <v>7301</v>
      </c>
      <c r="B10633">
        <v>2.02</v>
      </c>
    </row>
    <row r="10634" spans="1:2">
      <c r="A10634" t="s">
        <v>7315</v>
      </c>
      <c r="B10634">
        <v>2.02</v>
      </c>
    </row>
    <row r="10635" spans="1:2">
      <c r="A10635" t="s">
        <v>7366</v>
      </c>
      <c r="B10635">
        <v>2.02</v>
      </c>
    </row>
    <row r="10636" spans="1:2">
      <c r="A10636" t="s">
        <v>7367</v>
      </c>
      <c r="B10636">
        <v>2.02</v>
      </c>
    </row>
    <row r="10637" spans="1:2">
      <c r="A10637" t="s">
        <v>7368</v>
      </c>
      <c r="B10637">
        <v>2.02</v>
      </c>
    </row>
    <row r="10638" spans="1:2">
      <c r="A10638" t="s">
        <v>7370</v>
      </c>
      <c r="B10638">
        <v>2.02</v>
      </c>
    </row>
    <row r="10639" spans="1:2">
      <c r="A10639" t="s">
        <v>7371</v>
      </c>
      <c r="B10639">
        <v>2.02</v>
      </c>
    </row>
    <row r="10640" spans="1:2">
      <c r="A10640" t="s">
        <v>7376</v>
      </c>
      <c r="B10640">
        <v>2.02</v>
      </c>
    </row>
    <row r="10641" spans="1:2">
      <c r="A10641" t="s">
        <v>7391</v>
      </c>
      <c r="B10641">
        <v>2.02</v>
      </c>
    </row>
    <row r="10642" spans="1:2">
      <c r="A10642" t="s">
        <v>7395</v>
      </c>
      <c r="B10642">
        <v>2.02</v>
      </c>
    </row>
    <row r="10643" spans="1:2">
      <c r="A10643" t="s">
        <v>7396</v>
      </c>
      <c r="B10643">
        <v>2.02</v>
      </c>
    </row>
    <row r="10644" spans="1:2">
      <c r="A10644" t="s">
        <v>7397</v>
      </c>
      <c r="B10644">
        <v>2.02</v>
      </c>
    </row>
    <row r="10645" spans="1:2">
      <c r="A10645" t="s">
        <v>7417</v>
      </c>
      <c r="B10645">
        <v>2.02</v>
      </c>
    </row>
    <row r="10646" spans="1:2">
      <c r="A10646" t="s">
        <v>7427</v>
      </c>
      <c r="B10646">
        <v>2.02</v>
      </c>
    </row>
    <row r="10647" spans="1:2">
      <c r="A10647" t="s">
        <v>7428</v>
      </c>
      <c r="B10647">
        <v>2.02</v>
      </c>
    </row>
    <row r="10648" spans="1:2">
      <c r="A10648" t="s">
        <v>7429</v>
      </c>
      <c r="B10648">
        <v>2.02</v>
      </c>
    </row>
    <row r="10649" spans="1:2">
      <c r="A10649" t="s">
        <v>7430</v>
      </c>
      <c r="B10649">
        <v>2.02</v>
      </c>
    </row>
    <row r="10650" spans="1:2">
      <c r="A10650" t="s">
        <v>7431</v>
      </c>
      <c r="B10650">
        <v>2.02</v>
      </c>
    </row>
    <row r="10651" spans="1:2">
      <c r="A10651" t="s">
        <v>7432</v>
      </c>
      <c r="B10651">
        <v>2.02</v>
      </c>
    </row>
    <row r="10652" spans="1:2">
      <c r="A10652" t="s">
        <v>7433</v>
      </c>
      <c r="B10652">
        <v>2.02</v>
      </c>
    </row>
    <row r="10653" spans="1:2">
      <c r="A10653" t="s">
        <v>7434</v>
      </c>
      <c r="B10653">
        <v>2.02</v>
      </c>
    </row>
    <row r="10654" spans="1:2">
      <c r="A10654" t="s">
        <v>7435</v>
      </c>
      <c r="B10654">
        <v>2.02</v>
      </c>
    </row>
    <row r="10655" spans="1:2">
      <c r="A10655" t="s">
        <v>7436</v>
      </c>
      <c r="B10655">
        <v>2.02</v>
      </c>
    </row>
    <row r="10656" spans="1:2">
      <c r="A10656" t="s">
        <v>7437</v>
      </c>
      <c r="B10656">
        <v>2.02</v>
      </c>
    </row>
    <row r="10657" spans="1:2">
      <c r="A10657" t="s">
        <v>7438</v>
      </c>
      <c r="B10657">
        <v>2.02</v>
      </c>
    </row>
    <row r="10658" spans="1:2">
      <c r="A10658" t="s">
        <v>7439</v>
      </c>
      <c r="B10658">
        <v>2.02</v>
      </c>
    </row>
    <row r="10659" spans="1:2">
      <c r="A10659" t="s">
        <v>7440</v>
      </c>
      <c r="B10659">
        <v>2.02</v>
      </c>
    </row>
    <row r="10660" spans="1:2">
      <c r="A10660" t="s">
        <v>7441</v>
      </c>
      <c r="B10660">
        <v>2.02</v>
      </c>
    </row>
    <row r="10661" spans="1:2">
      <c r="A10661" t="s">
        <v>7442</v>
      </c>
      <c r="B10661">
        <v>2.02</v>
      </c>
    </row>
    <row r="10662" spans="1:2">
      <c r="A10662" t="s">
        <v>7443</v>
      </c>
      <c r="B10662">
        <v>2.02</v>
      </c>
    </row>
    <row r="10663" spans="1:2">
      <c r="A10663" t="s">
        <v>7446</v>
      </c>
      <c r="B10663">
        <v>2.02</v>
      </c>
    </row>
    <row r="10664" spans="1:2">
      <c r="A10664" t="s">
        <v>7521</v>
      </c>
      <c r="B10664">
        <v>2.02</v>
      </c>
    </row>
    <row r="10665" spans="1:2">
      <c r="A10665" t="s">
        <v>7524</v>
      </c>
      <c r="B10665">
        <v>2.02</v>
      </c>
    </row>
    <row r="10666" spans="1:2">
      <c r="A10666" t="s">
        <v>7603</v>
      </c>
      <c r="B10666">
        <v>2.02</v>
      </c>
    </row>
    <row r="10667" spans="1:2">
      <c r="A10667" t="s">
        <v>7721</v>
      </c>
      <c r="B10667">
        <v>2.02</v>
      </c>
    </row>
    <row r="10668" spans="1:2">
      <c r="A10668" t="s">
        <v>7765</v>
      </c>
      <c r="B10668">
        <v>2.02</v>
      </c>
    </row>
    <row r="10669" spans="1:2">
      <c r="A10669" t="s">
        <v>7790</v>
      </c>
      <c r="B10669">
        <v>2.02</v>
      </c>
    </row>
    <row r="10670" spans="1:2">
      <c r="A10670" t="s">
        <v>7801</v>
      </c>
      <c r="B10670">
        <v>2.02</v>
      </c>
    </row>
    <row r="10671" spans="1:2">
      <c r="A10671" t="s">
        <v>7807</v>
      </c>
      <c r="B10671">
        <v>2.02</v>
      </c>
    </row>
    <row r="10672" spans="1:2">
      <c r="A10672" t="s">
        <v>7808</v>
      </c>
      <c r="B10672">
        <v>2.02</v>
      </c>
    </row>
    <row r="10673" spans="1:2">
      <c r="A10673" t="s">
        <v>7809</v>
      </c>
      <c r="B10673">
        <v>2.02</v>
      </c>
    </row>
    <row r="10674" spans="1:2">
      <c r="A10674" t="s">
        <v>7810</v>
      </c>
      <c r="B10674">
        <v>2.02</v>
      </c>
    </row>
    <row r="10675" spans="1:2">
      <c r="A10675" t="s">
        <v>7811</v>
      </c>
      <c r="B10675">
        <v>2.02</v>
      </c>
    </row>
    <row r="10676" spans="1:2">
      <c r="A10676" t="s">
        <v>7812</v>
      </c>
      <c r="B10676">
        <v>2.02</v>
      </c>
    </row>
    <row r="10677" spans="1:2">
      <c r="A10677" t="s">
        <v>7813</v>
      </c>
      <c r="B10677">
        <v>2.02</v>
      </c>
    </row>
    <row r="10678" spans="1:2">
      <c r="A10678" t="s">
        <v>7814</v>
      </c>
      <c r="B10678">
        <v>2.02</v>
      </c>
    </row>
    <row r="10679" spans="1:2">
      <c r="A10679" t="s">
        <v>7868</v>
      </c>
      <c r="B10679">
        <v>2.02</v>
      </c>
    </row>
    <row r="10680" spans="1:2">
      <c r="A10680" t="s">
        <v>7869</v>
      </c>
      <c r="B10680">
        <v>2.02</v>
      </c>
    </row>
    <row r="10681" spans="1:2">
      <c r="A10681" t="s">
        <v>8005</v>
      </c>
      <c r="B10681">
        <v>2.02</v>
      </c>
    </row>
    <row r="10682" spans="1:2">
      <c r="A10682" t="s">
        <v>8051</v>
      </c>
      <c r="B10682">
        <v>2.02</v>
      </c>
    </row>
    <row r="10683" spans="1:2">
      <c r="A10683" t="s">
        <v>8166</v>
      </c>
      <c r="B10683">
        <v>2.02</v>
      </c>
    </row>
    <row r="10684" spans="1:2">
      <c r="A10684" t="s">
        <v>8260</v>
      </c>
      <c r="B10684">
        <v>2.02</v>
      </c>
    </row>
    <row r="10685" spans="1:2">
      <c r="A10685" t="s">
        <v>8417</v>
      </c>
      <c r="B10685">
        <v>2.02</v>
      </c>
    </row>
    <row r="10686" spans="1:2">
      <c r="A10686" t="s">
        <v>8418</v>
      </c>
      <c r="B10686">
        <v>2.02</v>
      </c>
    </row>
    <row r="10687" spans="1:2">
      <c r="A10687" t="s">
        <v>8628</v>
      </c>
      <c r="B10687">
        <v>2.02</v>
      </c>
    </row>
    <row r="10688" spans="1:2">
      <c r="A10688" t="s">
        <v>8629</v>
      </c>
      <c r="B10688">
        <v>2.02</v>
      </c>
    </row>
    <row r="10689" spans="1:2">
      <c r="A10689" t="s">
        <v>8630</v>
      </c>
      <c r="B10689">
        <v>2.02</v>
      </c>
    </row>
    <row r="10690" spans="1:2">
      <c r="A10690" t="s">
        <v>8650</v>
      </c>
      <c r="B10690">
        <v>2.02</v>
      </c>
    </row>
    <row r="10691" spans="1:2">
      <c r="A10691" t="s">
        <v>8652</v>
      </c>
      <c r="B10691">
        <v>2.02</v>
      </c>
    </row>
    <row r="10692" spans="1:2">
      <c r="A10692" t="s">
        <v>8657</v>
      </c>
      <c r="B10692">
        <v>2.02</v>
      </c>
    </row>
    <row r="10693" spans="1:2">
      <c r="A10693" t="s">
        <v>8740</v>
      </c>
      <c r="B10693">
        <v>2.02</v>
      </c>
    </row>
    <row r="10694" spans="1:2">
      <c r="A10694" t="s">
        <v>8764</v>
      </c>
      <c r="B10694">
        <v>2.02</v>
      </c>
    </row>
    <row r="10695" spans="1:2">
      <c r="A10695" t="s">
        <v>8914</v>
      </c>
      <c r="B10695">
        <v>2.02</v>
      </c>
    </row>
    <row r="10696" spans="1:2">
      <c r="A10696" t="s">
        <v>8914</v>
      </c>
      <c r="B10696">
        <v>2.02</v>
      </c>
    </row>
    <row r="10697" spans="1:2">
      <c r="A10697" t="s">
        <v>8914</v>
      </c>
      <c r="B10697">
        <v>2.02</v>
      </c>
    </row>
    <row r="10698" spans="1:2">
      <c r="A10698" t="s">
        <v>8914</v>
      </c>
      <c r="B10698">
        <v>2.02</v>
      </c>
    </row>
    <row r="10699" spans="1:2">
      <c r="A10699" t="s">
        <v>8914</v>
      </c>
      <c r="B10699">
        <v>2.02</v>
      </c>
    </row>
    <row r="10700" spans="1:2">
      <c r="A10700" t="s">
        <v>8914</v>
      </c>
      <c r="B10700">
        <v>2.02</v>
      </c>
    </row>
    <row r="10701" spans="1:2">
      <c r="A10701" t="s">
        <v>8918</v>
      </c>
      <c r="B10701">
        <v>2.02</v>
      </c>
    </row>
    <row r="10702" spans="1:2">
      <c r="A10702" t="s">
        <v>9117</v>
      </c>
      <c r="B10702">
        <v>2.02</v>
      </c>
    </row>
    <row r="10703" spans="1:2">
      <c r="A10703" t="s">
        <v>9119</v>
      </c>
      <c r="B10703">
        <v>2.02</v>
      </c>
    </row>
    <row r="10704" spans="1:2">
      <c r="A10704" t="s">
        <v>9120</v>
      </c>
      <c r="B10704">
        <v>2.02</v>
      </c>
    </row>
    <row r="10705" spans="1:2">
      <c r="A10705" t="s">
        <v>9160</v>
      </c>
      <c r="B10705">
        <v>2.02</v>
      </c>
    </row>
    <row r="10706" spans="1:2">
      <c r="A10706" t="s">
        <v>9294</v>
      </c>
      <c r="B10706">
        <v>2.02</v>
      </c>
    </row>
    <row r="10707" spans="1:2">
      <c r="A10707" t="s">
        <v>9295</v>
      </c>
      <c r="B10707">
        <v>2.02</v>
      </c>
    </row>
    <row r="10708" spans="1:2">
      <c r="A10708" t="s">
        <v>9295</v>
      </c>
      <c r="B10708">
        <v>2.02</v>
      </c>
    </row>
    <row r="10709" spans="1:2">
      <c r="A10709" t="s">
        <v>9355</v>
      </c>
      <c r="B10709">
        <v>2.02</v>
      </c>
    </row>
    <row r="10710" spans="1:2">
      <c r="A10710" t="s">
        <v>9401</v>
      </c>
      <c r="B10710">
        <v>2.02</v>
      </c>
    </row>
    <row r="10711" spans="1:2">
      <c r="A10711" t="s">
        <v>9487</v>
      </c>
      <c r="B10711">
        <v>2.02</v>
      </c>
    </row>
    <row r="10712" spans="1:2">
      <c r="A10712" t="s">
        <v>9513</v>
      </c>
      <c r="B10712">
        <v>2.02</v>
      </c>
    </row>
    <row r="10713" spans="1:2">
      <c r="A10713" t="s">
        <v>9711</v>
      </c>
      <c r="B10713">
        <v>2.02</v>
      </c>
    </row>
    <row r="10714" spans="1:2">
      <c r="A10714" t="s">
        <v>9800</v>
      </c>
      <c r="B10714">
        <v>2.02</v>
      </c>
    </row>
    <row r="10715" spans="1:2">
      <c r="A10715" t="s">
        <v>9809</v>
      </c>
      <c r="B10715">
        <v>2.02</v>
      </c>
    </row>
    <row r="10716" spans="1:2">
      <c r="A10716" t="s">
        <v>9817</v>
      </c>
      <c r="B10716">
        <v>2.02</v>
      </c>
    </row>
    <row r="10717" spans="1:2">
      <c r="A10717" t="s">
        <v>9818</v>
      </c>
      <c r="B10717">
        <v>2.02</v>
      </c>
    </row>
    <row r="10718" spans="1:2">
      <c r="A10718" t="s">
        <v>9854</v>
      </c>
      <c r="B10718">
        <v>2.02</v>
      </c>
    </row>
    <row r="10719" spans="1:2">
      <c r="A10719" t="s">
        <v>9920</v>
      </c>
      <c r="B10719">
        <v>2.02</v>
      </c>
    </row>
    <row r="10720" spans="1:2">
      <c r="A10720" t="s">
        <v>9921</v>
      </c>
      <c r="B10720">
        <v>2.02</v>
      </c>
    </row>
    <row r="10721" spans="1:2">
      <c r="A10721" t="s">
        <v>9922</v>
      </c>
      <c r="B10721">
        <v>2.02</v>
      </c>
    </row>
    <row r="10722" spans="1:2">
      <c r="A10722" t="s">
        <v>9945</v>
      </c>
      <c r="B10722">
        <v>2.02</v>
      </c>
    </row>
    <row r="10723" spans="1:2">
      <c r="A10723" t="s">
        <v>9962</v>
      </c>
      <c r="B10723">
        <v>2.02</v>
      </c>
    </row>
    <row r="10724" spans="1:2">
      <c r="A10724" t="s">
        <v>10110</v>
      </c>
      <c r="B10724">
        <v>2.02</v>
      </c>
    </row>
    <row r="10725" spans="1:2">
      <c r="A10725" t="s">
        <v>10111</v>
      </c>
      <c r="B10725">
        <v>2.02</v>
      </c>
    </row>
    <row r="10726" spans="1:2">
      <c r="A10726" t="s">
        <v>10149</v>
      </c>
      <c r="B10726">
        <v>2.02</v>
      </c>
    </row>
    <row r="10727" spans="1:2">
      <c r="A10727" t="s">
        <v>10150</v>
      </c>
      <c r="B10727">
        <v>2.02</v>
      </c>
    </row>
    <row r="10728" spans="1:2">
      <c r="A10728" t="s">
        <v>10151</v>
      </c>
      <c r="B10728">
        <v>2.02</v>
      </c>
    </row>
    <row r="10729" spans="1:2">
      <c r="A10729" t="s">
        <v>10158</v>
      </c>
      <c r="B10729">
        <v>2.02</v>
      </c>
    </row>
    <row r="10730" spans="1:2">
      <c r="A10730" t="s">
        <v>10267</v>
      </c>
      <c r="B10730">
        <v>2.02</v>
      </c>
    </row>
    <row r="10731" spans="1:2">
      <c r="A10731" t="s">
        <v>10331</v>
      </c>
      <c r="B10731">
        <v>2.02</v>
      </c>
    </row>
    <row r="10732" spans="1:2">
      <c r="A10732" t="s">
        <v>10332</v>
      </c>
      <c r="B10732">
        <v>2.02</v>
      </c>
    </row>
    <row r="10733" spans="1:2">
      <c r="A10733" t="s">
        <v>10445</v>
      </c>
      <c r="B10733">
        <v>2.02</v>
      </c>
    </row>
    <row r="10734" spans="1:2">
      <c r="A10734" t="s">
        <v>10452</v>
      </c>
      <c r="B10734">
        <v>2.02</v>
      </c>
    </row>
    <row r="10735" spans="1:2">
      <c r="A10735" t="s">
        <v>10466</v>
      </c>
      <c r="B10735">
        <v>2.02</v>
      </c>
    </row>
    <row r="10736" spans="1:2">
      <c r="A10736" t="s">
        <v>10467</v>
      </c>
      <c r="B10736">
        <v>2.02</v>
      </c>
    </row>
    <row r="10737" spans="1:2">
      <c r="A10737" t="s">
        <v>10468</v>
      </c>
      <c r="B10737">
        <v>2.02</v>
      </c>
    </row>
    <row r="10738" spans="1:2">
      <c r="A10738" t="s">
        <v>10470</v>
      </c>
      <c r="B10738">
        <v>2.02</v>
      </c>
    </row>
    <row r="10739" spans="1:2">
      <c r="A10739" t="s">
        <v>10471</v>
      </c>
      <c r="B10739">
        <v>2.02</v>
      </c>
    </row>
    <row r="10740" spans="1:2">
      <c r="A10740" t="s">
        <v>10476</v>
      </c>
      <c r="B10740">
        <v>2.02</v>
      </c>
    </row>
    <row r="10741" spans="1:2">
      <c r="A10741" t="s">
        <v>10595</v>
      </c>
      <c r="B10741">
        <v>2.02</v>
      </c>
    </row>
    <row r="10742" spans="1:2">
      <c r="A10742" t="s">
        <v>10684</v>
      </c>
      <c r="B10742">
        <v>2.02</v>
      </c>
    </row>
    <row r="10743" spans="1:2">
      <c r="A10743" t="s">
        <v>10719</v>
      </c>
      <c r="B10743">
        <v>2.02</v>
      </c>
    </row>
    <row r="10744" spans="1:2">
      <c r="A10744" t="s">
        <v>10720</v>
      </c>
      <c r="B10744">
        <v>2.02</v>
      </c>
    </row>
    <row r="10745" spans="1:2">
      <c r="A10745" t="s">
        <v>220</v>
      </c>
      <c r="B10745">
        <v>2.0099999999999998</v>
      </c>
    </row>
    <row r="10746" spans="1:2">
      <c r="A10746" t="s">
        <v>227</v>
      </c>
      <c r="B10746">
        <v>2.0099999999999998</v>
      </c>
    </row>
    <row r="10747" spans="1:2">
      <c r="A10747" t="s">
        <v>323</v>
      </c>
      <c r="B10747">
        <v>2.0099999999999998</v>
      </c>
    </row>
    <row r="10748" spans="1:2">
      <c r="A10748" t="s">
        <v>363</v>
      </c>
      <c r="B10748">
        <v>2.0099999999999998</v>
      </c>
    </row>
    <row r="10749" spans="1:2">
      <c r="A10749" t="s">
        <v>367</v>
      </c>
      <c r="B10749">
        <v>2.0099999999999998</v>
      </c>
    </row>
    <row r="10750" spans="1:2">
      <c r="A10750" t="s">
        <v>477</v>
      </c>
      <c r="B10750">
        <v>2.0099999999999998</v>
      </c>
    </row>
    <row r="10751" spans="1:2">
      <c r="A10751" t="s">
        <v>530</v>
      </c>
      <c r="B10751">
        <v>2.0099999999999998</v>
      </c>
    </row>
    <row r="10752" spans="1:2">
      <c r="A10752" t="s">
        <v>531</v>
      </c>
      <c r="B10752">
        <v>2.0099999999999998</v>
      </c>
    </row>
    <row r="10753" spans="1:2">
      <c r="A10753" t="s">
        <v>570</v>
      </c>
      <c r="B10753">
        <v>2.0099999999999998</v>
      </c>
    </row>
    <row r="10754" spans="1:2">
      <c r="A10754" t="s">
        <v>582</v>
      </c>
      <c r="B10754">
        <v>2.0099999999999998</v>
      </c>
    </row>
    <row r="10755" spans="1:2">
      <c r="A10755" t="s">
        <v>633</v>
      </c>
      <c r="B10755">
        <v>2.0099999999999998</v>
      </c>
    </row>
    <row r="10756" spans="1:2">
      <c r="A10756" t="s">
        <v>660</v>
      </c>
      <c r="B10756">
        <v>2.0099999999999998</v>
      </c>
    </row>
    <row r="10757" spans="1:2">
      <c r="A10757" t="s">
        <v>669</v>
      </c>
      <c r="B10757">
        <v>2.0099999999999998</v>
      </c>
    </row>
    <row r="10758" spans="1:2">
      <c r="A10758" t="s">
        <v>764</v>
      </c>
      <c r="B10758">
        <v>2.0099999999999998</v>
      </c>
    </row>
    <row r="10759" spans="1:2">
      <c r="A10759" t="s">
        <v>790</v>
      </c>
      <c r="B10759">
        <v>2.0099999999999998</v>
      </c>
    </row>
    <row r="10760" spans="1:2">
      <c r="A10760" t="s">
        <v>791</v>
      </c>
      <c r="B10760">
        <v>2.0099999999999998</v>
      </c>
    </row>
    <row r="10761" spans="1:2">
      <c r="A10761" t="s">
        <v>792</v>
      </c>
      <c r="B10761">
        <v>2.0099999999999998</v>
      </c>
    </row>
    <row r="10762" spans="1:2">
      <c r="A10762" t="s">
        <v>793</v>
      </c>
      <c r="B10762">
        <v>2.0099999999999998</v>
      </c>
    </row>
    <row r="10763" spans="1:2">
      <c r="A10763" t="s">
        <v>794</v>
      </c>
      <c r="B10763">
        <v>2.0099999999999998</v>
      </c>
    </row>
    <row r="10764" spans="1:2">
      <c r="A10764" t="s">
        <v>795</v>
      </c>
      <c r="B10764">
        <v>2.0099999999999998</v>
      </c>
    </row>
    <row r="10765" spans="1:2">
      <c r="A10765" t="s">
        <v>796</v>
      </c>
      <c r="B10765">
        <v>2.0099999999999998</v>
      </c>
    </row>
    <row r="10766" spans="1:2">
      <c r="A10766" t="s">
        <v>797</v>
      </c>
      <c r="B10766">
        <v>2.0099999999999998</v>
      </c>
    </row>
    <row r="10767" spans="1:2">
      <c r="A10767" t="s">
        <v>798</v>
      </c>
      <c r="B10767">
        <v>2.0099999999999998</v>
      </c>
    </row>
    <row r="10768" spans="1:2">
      <c r="A10768" t="s">
        <v>801</v>
      </c>
      <c r="B10768">
        <v>2.0099999999999998</v>
      </c>
    </row>
    <row r="10769" spans="1:2">
      <c r="A10769" t="s">
        <v>805</v>
      </c>
      <c r="B10769">
        <v>2.0099999999999998</v>
      </c>
    </row>
    <row r="10770" spans="1:2">
      <c r="A10770" t="s">
        <v>806</v>
      </c>
      <c r="B10770">
        <v>2.0099999999999998</v>
      </c>
    </row>
    <row r="10771" spans="1:2">
      <c r="A10771" t="s">
        <v>807</v>
      </c>
      <c r="B10771">
        <v>2.0099999999999998</v>
      </c>
    </row>
    <row r="10772" spans="1:2">
      <c r="A10772" t="s">
        <v>808</v>
      </c>
      <c r="B10772">
        <v>2.0099999999999998</v>
      </c>
    </row>
    <row r="10773" spans="1:2">
      <c r="A10773" t="s">
        <v>811</v>
      </c>
      <c r="B10773">
        <v>2.0099999999999998</v>
      </c>
    </row>
    <row r="10774" spans="1:2">
      <c r="A10774" t="s">
        <v>812</v>
      </c>
      <c r="B10774">
        <v>2.0099999999999998</v>
      </c>
    </row>
    <row r="10775" spans="1:2">
      <c r="A10775" t="s">
        <v>813</v>
      </c>
      <c r="B10775">
        <v>2.0099999999999998</v>
      </c>
    </row>
    <row r="10776" spans="1:2">
      <c r="A10776" t="s">
        <v>814</v>
      </c>
      <c r="B10776">
        <v>2.0099999999999998</v>
      </c>
    </row>
    <row r="10777" spans="1:2">
      <c r="A10777" t="s">
        <v>815</v>
      </c>
      <c r="B10777">
        <v>2.0099999999999998</v>
      </c>
    </row>
    <row r="10778" spans="1:2">
      <c r="A10778" t="s">
        <v>816</v>
      </c>
      <c r="B10778">
        <v>2.0099999999999998</v>
      </c>
    </row>
    <row r="10779" spans="1:2">
      <c r="A10779" t="s">
        <v>817</v>
      </c>
      <c r="B10779">
        <v>2.0099999999999998</v>
      </c>
    </row>
    <row r="10780" spans="1:2">
      <c r="A10780" t="s">
        <v>818</v>
      </c>
      <c r="B10780">
        <v>2.0099999999999998</v>
      </c>
    </row>
    <row r="10781" spans="1:2">
      <c r="A10781" t="s">
        <v>819</v>
      </c>
      <c r="B10781">
        <v>2.0099999999999998</v>
      </c>
    </row>
    <row r="10782" spans="1:2">
      <c r="A10782" t="s">
        <v>820</v>
      </c>
      <c r="B10782">
        <v>2.0099999999999998</v>
      </c>
    </row>
    <row r="10783" spans="1:2">
      <c r="A10783" t="s">
        <v>821</v>
      </c>
      <c r="B10783">
        <v>2.0099999999999998</v>
      </c>
    </row>
    <row r="10784" spans="1:2">
      <c r="A10784" t="s">
        <v>822</v>
      </c>
      <c r="B10784">
        <v>2.0099999999999998</v>
      </c>
    </row>
    <row r="10785" spans="1:2">
      <c r="A10785" t="s">
        <v>823</v>
      </c>
      <c r="B10785">
        <v>2.0099999999999998</v>
      </c>
    </row>
    <row r="10786" spans="1:2">
      <c r="A10786" t="s">
        <v>824</v>
      </c>
      <c r="B10786">
        <v>2.0099999999999998</v>
      </c>
    </row>
    <row r="10787" spans="1:2">
      <c r="A10787" t="s">
        <v>825</v>
      </c>
      <c r="B10787">
        <v>2.0099999999999998</v>
      </c>
    </row>
    <row r="10788" spans="1:2">
      <c r="A10788" t="s">
        <v>826</v>
      </c>
      <c r="B10788">
        <v>2.0099999999999998</v>
      </c>
    </row>
    <row r="10789" spans="1:2">
      <c r="A10789" t="s">
        <v>827</v>
      </c>
      <c r="B10789">
        <v>2.0099999999999998</v>
      </c>
    </row>
    <row r="10790" spans="1:2">
      <c r="A10790" t="s">
        <v>828</v>
      </c>
      <c r="B10790">
        <v>2.0099999999999998</v>
      </c>
    </row>
    <row r="10791" spans="1:2">
      <c r="A10791" t="s">
        <v>829</v>
      </c>
      <c r="B10791">
        <v>2.0099999999999998</v>
      </c>
    </row>
    <row r="10792" spans="1:2">
      <c r="A10792" t="s">
        <v>830</v>
      </c>
      <c r="B10792">
        <v>2.0099999999999998</v>
      </c>
    </row>
    <row r="10793" spans="1:2">
      <c r="A10793" t="s">
        <v>831</v>
      </c>
      <c r="B10793">
        <v>2.0099999999999998</v>
      </c>
    </row>
    <row r="10794" spans="1:2">
      <c r="A10794" t="s">
        <v>832</v>
      </c>
      <c r="B10794">
        <v>2.0099999999999998</v>
      </c>
    </row>
    <row r="10795" spans="1:2">
      <c r="A10795" t="s">
        <v>833</v>
      </c>
      <c r="B10795">
        <v>2.0099999999999998</v>
      </c>
    </row>
    <row r="10796" spans="1:2">
      <c r="A10796" t="s">
        <v>834</v>
      </c>
      <c r="B10796">
        <v>2.0099999999999998</v>
      </c>
    </row>
    <row r="10797" spans="1:2">
      <c r="A10797" t="s">
        <v>851</v>
      </c>
      <c r="B10797">
        <v>2.0099999999999998</v>
      </c>
    </row>
    <row r="10798" spans="1:2">
      <c r="A10798" t="s">
        <v>859</v>
      </c>
      <c r="B10798">
        <v>2.0099999999999998</v>
      </c>
    </row>
    <row r="10799" spans="1:2">
      <c r="A10799" t="s">
        <v>867</v>
      </c>
      <c r="B10799">
        <v>2.0099999999999998</v>
      </c>
    </row>
    <row r="10800" spans="1:2">
      <c r="A10800" t="s">
        <v>881</v>
      </c>
      <c r="B10800">
        <v>2.0099999999999998</v>
      </c>
    </row>
    <row r="10801" spans="1:2">
      <c r="A10801" t="s">
        <v>882</v>
      </c>
      <c r="B10801">
        <v>2.0099999999999998</v>
      </c>
    </row>
    <row r="10802" spans="1:2">
      <c r="A10802" t="s">
        <v>888</v>
      </c>
      <c r="B10802">
        <v>2.0099999999999998</v>
      </c>
    </row>
    <row r="10803" spans="1:2">
      <c r="A10803" t="s">
        <v>889</v>
      </c>
      <c r="B10803">
        <v>2.0099999999999998</v>
      </c>
    </row>
    <row r="10804" spans="1:2">
      <c r="A10804" t="s">
        <v>891</v>
      </c>
      <c r="B10804">
        <v>2.0099999999999998</v>
      </c>
    </row>
    <row r="10805" spans="1:2">
      <c r="A10805" t="s">
        <v>892</v>
      </c>
      <c r="B10805">
        <v>2.0099999999999998</v>
      </c>
    </row>
    <row r="10806" spans="1:2">
      <c r="A10806" t="s">
        <v>895</v>
      </c>
      <c r="B10806">
        <v>2.0099999999999998</v>
      </c>
    </row>
    <row r="10807" spans="1:2">
      <c r="A10807" t="s">
        <v>896</v>
      </c>
      <c r="B10807">
        <v>2.0099999999999998</v>
      </c>
    </row>
    <row r="10808" spans="1:2">
      <c r="A10808" t="s">
        <v>897</v>
      </c>
      <c r="B10808">
        <v>2.0099999999999998</v>
      </c>
    </row>
    <row r="10809" spans="1:2">
      <c r="A10809" t="s">
        <v>898</v>
      </c>
      <c r="B10809">
        <v>2.0099999999999998</v>
      </c>
    </row>
    <row r="10810" spans="1:2">
      <c r="A10810" t="s">
        <v>900</v>
      </c>
      <c r="B10810">
        <v>2.0099999999999998</v>
      </c>
    </row>
    <row r="10811" spans="1:2">
      <c r="A10811" t="s">
        <v>901</v>
      </c>
      <c r="B10811">
        <v>2.0099999999999998</v>
      </c>
    </row>
    <row r="10812" spans="1:2">
      <c r="A10812" t="s">
        <v>902</v>
      </c>
      <c r="B10812">
        <v>2.0099999999999998</v>
      </c>
    </row>
    <row r="10813" spans="1:2">
      <c r="A10813" t="s">
        <v>903</v>
      </c>
      <c r="B10813">
        <v>2.0099999999999998</v>
      </c>
    </row>
    <row r="10814" spans="1:2">
      <c r="A10814" t="s">
        <v>904</v>
      </c>
      <c r="B10814">
        <v>2.0099999999999998</v>
      </c>
    </row>
    <row r="10815" spans="1:2">
      <c r="A10815" t="s">
        <v>905</v>
      </c>
      <c r="B10815">
        <v>2.0099999999999998</v>
      </c>
    </row>
    <row r="10816" spans="1:2">
      <c r="A10816" t="s">
        <v>906</v>
      </c>
      <c r="B10816">
        <v>2.0099999999999998</v>
      </c>
    </row>
    <row r="10817" spans="1:2">
      <c r="A10817" t="s">
        <v>907</v>
      </c>
      <c r="B10817">
        <v>2.0099999999999998</v>
      </c>
    </row>
    <row r="10818" spans="1:2">
      <c r="A10818" t="s">
        <v>908</v>
      </c>
      <c r="B10818">
        <v>2.0099999999999998</v>
      </c>
    </row>
    <row r="10819" spans="1:2">
      <c r="A10819" t="s">
        <v>909</v>
      </c>
      <c r="B10819">
        <v>2.0099999999999998</v>
      </c>
    </row>
    <row r="10820" spans="1:2">
      <c r="A10820" t="s">
        <v>910</v>
      </c>
      <c r="B10820">
        <v>2.0099999999999998</v>
      </c>
    </row>
    <row r="10821" spans="1:2">
      <c r="A10821" t="s">
        <v>911</v>
      </c>
      <c r="B10821">
        <v>2.0099999999999998</v>
      </c>
    </row>
    <row r="10822" spans="1:2">
      <c r="A10822" t="s">
        <v>912</v>
      </c>
      <c r="B10822">
        <v>2.0099999999999998</v>
      </c>
    </row>
    <row r="10823" spans="1:2">
      <c r="A10823" t="s">
        <v>913</v>
      </c>
      <c r="B10823">
        <v>2.0099999999999998</v>
      </c>
    </row>
    <row r="10824" spans="1:2">
      <c r="A10824" t="s">
        <v>914</v>
      </c>
      <c r="B10824">
        <v>2.0099999999999998</v>
      </c>
    </row>
    <row r="10825" spans="1:2">
      <c r="A10825" t="s">
        <v>915</v>
      </c>
      <c r="B10825">
        <v>2.0099999999999998</v>
      </c>
    </row>
    <row r="10826" spans="1:2">
      <c r="A10826" t="s">
        <v>916</v>
      </c>
      <c r="B10826">
        <v>2.0099999999999998</v>
      </c>
    </row>
    <row r="10827" spans="1:2">
      <c r="A10827" t="s">
        <v>917</v>
      </c>
      <c r="B10827">
        <v>2.0099999999999998</v>
      </c>
    </row>
    <row r="10828" spans="1:2">
      <c r="A10828" t="s">
        <v>918</v>
      </c>
      <c r="B10828">
        <v>2.0099999999999998</v>
      </c>
    </row>
    <row r="10829" spans="1:2">
      <c r="A10829" t="s">
        <v>919</v>
      </c>
      <c r="B10829">
        <v>2.0099999999999998</v>
      </c>
    </row>
    <row r="10830" spans="1:2">
      <c r="A10830" t="s">
        <v>920</v>
      </c>
      <c r="B10830">
        <v>2.0099999999999998</v>
      </c>
    </row>
    <row r="10831" spans="1:2">
      <c r="A10831" t="s">
        <v>921</v>
      </c>
      <c r="B10831">
        <v>2.0099999999999998</v>
      </c>
    </row>
    <row r="10832" spans="1:2">
      <c r="A10832" t="s">
        <v>922</v>
      </c>
      <c r="B10832">
        <v>2.0099999999999998</v>
      </c>
    </row>
    <row r="10833" spans="1:2">
      <c r="A10833" t="s">
        <v>924</v>
      </c>
      <c r="B10833">
        <v>2.0099999999999998</v>
      </c>
    </row>
    <row r="10834" spans="1:2">
      <c r="A10834" t="s">
        <v>949</v>
      </c>
      <c r="B10834">
        <v>2.0099999999999998</v>
      </c>
    </row>
    <row r="10835" spans="1:2">
      <c r="A10835" t="s">
        <v>952</v>
      </c>
      <c r="B10835">
        <v>2.0099999999999998</v>
      </c>
    </row>
    <row r="10836" spans="1:2">
      <c r="A10836" t="s">
        <v>953</v>
      </c>
      <c r="B10836">
        <v>2.0099999999999998</v>
      </c>
    </row>
    <row r="10837" spans="1:2">
      <c r="A10837" t="s">
        <v>954</v>
      </c>
      <c r="B10837">
        <v>2.0099999999999998</v>
      </c>
    </row>
    <row r="10838" spans="1:2">
      <c r="A10838" t="s">
        <v>955</v>
      </c>
      <c r="B10838">
        <v>2.0099999999999998</v>
      </c>
    </row>
    <row r="10839" spans="1:2">
      <c r="A10839" t="s">
        <v>1013</v>
      </c>
      <c r="B10839">
        <v>2.0099999999999998</v>
      </c>
    </row>
    <row r="10840" spans="1:2">
      <c r="A10840" t="s">
        <v>1030</v>
      </c>
      <c r="B10840">
        <v>2.0099999999999998</v>
      </c>
    </row>
    <row r="10841" spans="1:2">
      <c r="A10841" t="s">
        <v>1111</v>
      </c>
      <c r="B10841">
        <v>2.0099999999999998</v>
      </c>
    </row>
    <row r="10842" spans="1:2">
      <c r="A10842" t="s">
        <v>1174</v>
      </c>
      <c r="B10842">
        <v>2.0099999999999998</v>
      </c>
    </row>
    <row r="10843" spans="1:2">
      <c r="A10843" t="s">
        <v>1186</v>
      </c>
      <c r="B10843">
        <v>2.0099999999999998</v>
      </c>
    </row>
    <row r="10844" spans="1:2">
      <c r="A10844" t="s">
        <v>1209</v>
      </c>
      <c r="B10844">
        <v>2.0099999999999998</v>
      </c>
    </row>
    <row r="10845" spans="1:2">
      <c r="A10845" t="s">
        <v>1218</v>
      </c>
      <c r="B10845">
        <v>2.0099999999999998</v>
      </c>
    </row>
    <row r="10846" spans="1:2">
      <c r="A10846" t="s">
        <v>1247</v>
      </c>
      <c r="B10846">
        <v>2.0099999999999998</v>
      </c>
    </row>
    <row r="10847" spans="1:2">
      <c r="A10847" t="s">
        <v>1249</v>
      </c>
      <c r="B10847">
        <v>2.0099999999999998</v>
      </c>
    </row>
    <row r="10848" spans="1:2">
      <c r="A10848" t="s">
        <v>1274</v>
      </c>
      <c r="B10848">
        <v>2.0099999999999998</v>
      </c>
    </row>
    <row r="10849" spans="1:2">
      <c r="A10849" t="s">
        <v>1275</v>
      </c>
      <c r="B10849">
        <v>2.0099999999999998</v>
      </c>
    </row>
    <row r="10850" spans="1:2">
      <c r="A10850" t="s">
        <v>1276</v>
      </c>
      <c r="B10850">
        <v>2.0099999999999998</v>
      </c>
    </row>
    <row r="10851" spans="1:2">
      <c r="A10851" t="s">
        <v>1480</v>
      </c>
      <c r="B10851">
        <v>2.0099999999999998</v>
      </c>
    </row>
    <row r="10852" spans="1:2">
      <c r="A10852" t="s">
        <v>1481</v>
      </c>
      <c r="B10852">
        <v>2.0099999999999998</v>
      </c>
    </row>
    <row r="10853" spans="1:2">
      <c r="A10853" t="s">
        <v>1492</v>
      </c>
      <c r="B10853">
        <v>2.0099999999999998</v>
      </c>
    </row>
    <row r="10854" spans="1:2">
      <c r="A10854" t="s">
        <v>1528</v>
      </c>
      <c r="B10854">
        <v>2.0099999999999998</v>
      </c>
    </row>
    <row r="10855" spans="1:2">
      <c r="A10855" t="s">
        <v>1603</v>
      </c>
      <c r="B10855">
        <v>2.0099999999999998</v>
      </c>
    </row>
    <row r="10856" spans="1:2">
      <c r="A10856" t="s">
        <v>1604</v>
      </c>
      <c r="B10856">
        <v>2.0099999999999998</v>
      </c>
    </row>
    <row r="10857" spans="1:2">
      <c r="A10857" t="s">
        <v>1729</v>
      </c>
      <c r="B10857">
        <v>2.0099999999999998</v>
      </c>
    </row>
    <row r="10858" spans="1:2">
      <c r="A10858" t="s">
        <v>1808</v>
      </c>
      <c r="B10858">
        <v>2.0099999999999998</v>
      </c>
    </row>
    <row r="10859" spans="1:2">
      <c r="A10859" t="s">
        <v>1866</v>
      </c>
      <c r="B10859">
        <v>2.0099999999999998</v>
      </c>
    </row>
    <row r="10860" spans="1:2">
      <c r="A10860" t="s">
        <v>2570</v>
      </c>
      <c r="B10860">
        <v>2.0099999999999998</v>
      </c>
    </row>
    <row r="10861" spans="1:2">
      <c r="A10861" t="s">
        <v>2590</v>
      </c>
      <c r="B10861">
        <v>2.0099999999999998</v>
      </c>
    </row>
    <row r="10862" spans="1:2">
      <c r="A10862" t="s">
        <v>2592</v>
      </c>
      <c r="B10862">
        <v>2.0099999999999998</v>
      </c>
    </row>
    <row r="10863" spans="1:2">
      <c r="A10863" t="s">
        <v>2593</v>
      </c>
      <c r="B10863">
        <v>2.0099999999999998</v>
      </c>
    </row>
    <row r="10864" spans="1:2">
      <c r="A10864" t="s">
        <v>2594</v>
      </c>
      <c r="B10864">
        <v>2.0099999999999998</v>
      </c>
    </row>
    <row r="10865" spans="1:2">
      <c r="A10865" t="s">
        <v>2595</v>
      </c>
      <c r="B10865">
        <v>2.0099999999999998</v>
      </c>
    </row>
    <row r="10866" spans="1:2">
      <c r="A10866" t="s">
        <v>2704</v>
      </c>
      <c r="B10866">
        <v>2.0099999999999998</v>
      </c>
    </row>
    <row r="10867" spans="1:2">
      <c r="A10867" t="s">
        <v>2726</v>
      </c>
      <c r="B10867">
        <v>2.0099999999999998</v>
      </c>
    </row>
    <row r="10868" spans="1:2">
      <c r="A10868" t="s">
        <v>2733</v>
      </c>
      <c r="B10868">
        <v>2.0099999999999998</v>
      </c>
    </row>
    <row r="10869" spans="1:2">
      <c r="A10869" t="s">
        <v>2761</v>
      </c>
      <c r="B10869">
        <v>2.0099999999999998</v>
      </c>
    </row>
    <row r="10870" spans="1:2">
      <c r="A10870" t="s">
        <v>3117</v>
      </c>
      <c r="B10870">
        <v>2.0099999999999998</v>
      </c>
    </row>
    <row r="10871" spans="1:2">
      <c r="A10871" t="s">
        <v>3141</v>
      </c>
      <c r="B10871">
        <v>2.0099999999999998</v>
      </c>
    </row>
    <row r="10872" spans="1:2">
      <c r="A10872" t="s">
        <v>3142</v>
      </c>
      <c r="B10872">
        <v>2.0099999999999998</v>
      </c>
    </row>
    <row r="10873" spans="1:2">
      <c r="A10873" t="s">
        <v>3143</v>
      </c>
      <c r="B10873">
        <v>2.0099999999999998</v>
      </c>
    </row>
    <row r="10874" spans="1:2">
      <c r="A10874" t="s">
        <v>3144</v>
      </c>
      <c r="B10874">
        <v>2.0099999999999998</v>
      </c>
    </row>
    <row r="10875" spans="1:2">
      <c r="A10875" t="s">
        <v>3145</v>
      </c>
      <c r="B10875">
        <v>2.0099999999999998</v>
      </c>
    </row>
    <row r="10876" spans="1:2">
      <c r="A10876" t="s">
        <v>3179</v>
      </c>
      <c r="B10876">
        <v>2.0099999999999998</v>
      </c>
    </row>
    <row r="10877" spans="1:2">
      <c r="A10877" t="s">
        <v>3180</v>
      </c>
      <c r="B10877">
        <v>2.0099999999999998</v>
      </c>
    </row>
    <row r="10878" spans="1:2">
      <c r="A10878" t="s">
        <v>3233</v>
      </c>
      <c r="B10878">
        <v>2.0099999999999998</v>
      </c>
    </row>
    <row r="10879" spans="1:2">
      <c r="A10879" t="s">
        <v>3465</v>
      </c>
      <c r="B10879">
        <v>2.0099999999999998</v>
      </c>
    </row>
    <row r="10880" spans="1:2">
      <c r="A10880" t="s">
        <v>3466</v>
      </c>
      <c r="B10880">
        <v>2.0099999999999998</v>
      </c>
    </row>
    <row r="10881" spans="1:2">
      <c r="A10881" t="s">
        <v>3525</v>
      </c>
      <c r="B10881">
        <v>2.0099999999999998</v>
      </c>
    </row>
    <row r="10882" spans="1:2">
      <c r="A10882" t="s">
        <v>3725</v>
      </c>
      <c r="B10882">
        <v>2.0099999999999998</v>
      </c>
    </row>
    <row r="10883" spans="1:2">
      <c r="A10883" t="s">
        <v>3752</v>
      </c>
      <c r="B10883">
        <v>2.0099999999999998</v>
      </c>
    </row>
    <row r="10884" spans="1:2">
      <c r="A10884" t="s">
        <v>3764</v>
      </c>
      <c r="B10884">
        <v>2.0099999999999998</v>
      </c>
    </row>
    <row r="10885" spans="1:2">
      <c r="A10885" t="s">
        <v>3765</v>
      </c>
      <c r="B10885">
        <v>2.0099999999999998</v>
      </c>
    </row>
    <row r="10886" spans="1:2">
      <c r="A10886" t="s">
        <v>3821</v>
      </c>
      <c r="B10886">
        <v>2.0099999999999998</v>
      </c>
    </row>
    <row r="10887" spans="1:2">
      <c r="A10887" t="s">
        <v>3825</v>
      </c>
      <c r="B10887">
        <v>2.0099999999999998</v>
      </c>
    </row>
    <row r="10888" spans="1:2">
      <c r="A10888" t="s">
        <v>3826</v>
      </c>
      <c r="B10888">
        <v>2.0099999999999998</v>
      </c>
    </row>
    <row r="10889" spans="1:2">
      <c r="A10889" t="s">
        <v>3840</v>
      </c>
      <c r="B10889">
        <v>2.0099999999999998</v>
      </c>
    </row>
    <row r="10890" spans="1:2">
      <c r="A10890" t="s">
        <v>3874</v>
      </c>
      <c r="B10890">
        <v>2.0099999999999998</v>
      </c>
    </row>
    <row r="10891" spans="1:2">
      <c r="A10891" t="s">
        <v>3876</v>
      </c>
      <c r="B10891">
        <v>2.0099999999999998</v>
      </c>
    </row>
    <row r="10892" spans="1:2">
      <c r="A10892" t="s">
        <v>3877</v>
      </c>
      <c r="B10892">
        <v>2.0099999999999998</v>
      </c>
    </row>
    <row r="10893" spans="1:2">
      <c r="A10893" t="s">
        <v>3915</v>
      </c>
      <c r="B10893">
        <v>2.0099999999999998</v>
      </c>
    </row>
    <row r="10894" spans="1:2">
      <c r="A10894" t="s">
        <v>3920</v>
      </c>
      <c r="B10894">
        <v>2.0099999999999998</v>
      </c>
    </row>
    <row r="10895" spans="1:2">
      <c r="A10895" t="s">
        <v>3930</v>
      </c>
      <c r="B10895">
        <v>2.0099999999999998</v>
      </c>
    </row>
    <row r="10896" spans="1:2">
      <c r="A10896" t="s">
        <v>3931</v>
      </c>
      <c r="B10896">
        <v>2.0099999999999998</v>
      </c>
    </row>
    <row r="10897" spans="1:2">
      <c r="A10897" t="s">
        <v>3932</v>
      </c>
      <c r="B10897">
        <v>2.0099999999999998</v>
      </c>
    </row>
    <row r="10898" spans="1:2">
      <c r="A10898" t="s">
        <v>3933</v>
      </c>
      <c r="B10898">
        <v>2.0099999999999998</v>
      </c>
    </row>
    <row r="10899" spans="1:2">
      <c r="A10899" t="s">
        <v>3934</v>
      </c>
      <c r="B10899">
        <v>2.0099999999999998</v>
      </c>
    </row>
    <row r="10900" spans="1:2">
      <c r="A10900" t="s">
        <v>3935</v>
      </c>
      <c r="B10900">
        <v>2.0099999999999998</v>
      </c>
    </row>
    <row r="10901" spans="1:2">
      <c r="A10901" t="s">
        <v>4103</v>
      </c>
      <c r="B10901">
        <v>2.0099999999999998</v>
      </c>
    </row>
    <row r="10902" spans="1:2">
      <c r="A10902" t="s">
        <v>4164</v>
      </c>
      <c r="B10902">
        <v>2.0099999999999998</v>
      </c>
    </row>
    <row r="10903" spans="1:2">
      <c r="A10903" t="s">
        <v>4242</v>
      </c>
      <c r="B10903">
        <v>2.0099999999999998</v>
      </c>
    </row>
    <row r="10904" spans="1:2">
      <c r="A10904" t="s">
        <v>4314</v>
      </c>
      <c r="B10904">
        <v>2.0099999999999998</v>
      </c>
    </row>
    <row r="10905" spans="1:2">
      <c r="A10905" t="s">
        <v>4331</v>
      </c>
      <c r="B10905">
        <v>2.0099999999999998</v>
      </c>
    </row>
    <row r="10906" spans="1:2">
      <c r="A10906" t="s">
        <v>4369</v>
      </c>
      <c r="B10906">
        <v>2.0099999999999998</v>
      </c>
    </row>
    <row r="10907" spans="1:2">
      <c r="A10907" t="s">
        <v>4447</v>
      </c>
      <c r="B10907">
        <v>2.0099999999999998</v>
      </c>
    </row>
    <row r="10908" spans="1:2">
      <c r="A10908" t="s">
        <v>4535</v>
      </c>
      <c r="B10908">
        <v>2.0099999999999998</v>
      </c>
    </row>
    <row r="10909" spans="1:2">
      <c r="A10909" t="s">
        <v>4539</v>
      </c>
      <c r="B10909">
        <v>2.0099999999999998</v>
      </c>
    </row>
    <row r="10910" spans="1:2">
      <c r="A10910" t="s">
        <v>4563</v>
      </c>
      <c r="B10910">
        <v>2.0099999999999998</v>
      </c>
    </row>
    <row r="10911" spans="1:2">
      <c r="A10911" t="s">
        <v>4643</v>
      </c>
      <c r="B10911">
        <v>2.0099999999999998</v>
      </c>
    </row>
    <row r="10912" spans="1:2">
      <c r="A10912" t="s">
        <v>4644</v>
      </c>
      <c r="B10912">
        <v>2.0099999999999998</v>
      </c>
    </row>
    <row r="10913" spans="1:2">
      <c r="A10913" t="s">
        <v>4730</v>
      </c>
      <c r="B10913">
        <v>2.0099999999999998</v>
      </c>
    </row>
    <row r="10914" spans="1:2">
      <c r="A10914" t="s">
        <v>4765</v>
      </c>
      <c r="B10914">
        <v>2.0099999999999998</v>
      </c>
    </row>
    <row r="10915" spans="1:2">
      <c r="A10915" t="s">
        <v>4852</v>
      </c>
      <c r="B10915">
        <v>2.0099999999999998</v>
      </c>
    </row>
    <row r="10916" spans="1:2">
      <c r="A10916" t="s">
        <v>4920</v>
      </c>
      <c r="B10916">
        <v>2.0099999999999998</v>
      </c>
    </row>
    <row r="10917" spans="1:2">
      <c r="A10917" t="s">
        <v>4946</v>
      </c>
      <c r="B10917">
        <v>2.0099999999999998</v>
      </c>
    </row>
    <row r="10918" spans="1:2">
      <c r="A10918" t="s">
        <v>5038</v>
      </c>
      <c r="B10918">
        <v>2.0099999999999998</v>
      </c>
    </row>
    <row r="10919" spans="1:2">
      <c r="A10919" t="s">
        <v>5263</v>
      </c>
      <c r="B10919">
        <v>2.0099999999999998</v>
      </c>
    </row>
    <row r="10920" spans="1:2">
      <c r="A10920" t="s">
        <v>5339</v>
      </c>
      <c r="B10920">
        <v>2.0099999999999998</v>
      </c>
    </row>
    <row r="10921" spans="1:2">
      <c r="A10921" t="s">
        <v>5340</v>
      </c>
      <c r="B10921">
        <v>2.0099999999999998</v>
      </c>
    </row>
    <row r="10922" spans="1:2">
      <c r="A10922" t="s">
        <v>5341</v>
      </c>
      <c r="B10922">
        <v>2.0099999999999998</v>
      </c>
    </row>
    <row r="10923" spans="1:2">
      <c r="A10923" t="s">
        <v>5342</v>
      </c>
      <c r="B10923">
        <v>2.0099999999999998</v>
      </c>
    </row>
    <row r="10924" spans="1:2">
      <c r="A10924" t="s">
        <v>5407</v>
      </c>
      <c r="B10924">
        <v>2.0099999999999998</v>
      </c>
    </row>
    <row r="10925" spans="1:2">
      <c r="A10925" t="s">
        <v>5415</v>
      </c>
      <c r="B10925">
        <v>2.0099999999999998</v>
      </c>
    </row>
    <row r="10926" spans="1:2">
      <c r="A10926" t="s">
        <v>5421</v>
      </c>
      <c r="B10926">
        <v>2.0099999999999998</v>
      </c>
    </row>
    <row r="10927" spans="1:2">
      <c r="A10927" t="s">
        <v>5485</v>
      </c>
      <c r="B10927">
        <v>2.0099999999999998</v>
      </c>
    </row>
    <row r="10928" spans="1:2">
      <c r="A10928" t="s">
        <v>5517</v>
      </c>
      <c r="B10928">
        <v>2.0099999999999998</v>
      </c>
    </row>
    <row r="10929" spans="1:2">
      <c r="A10929" t="s">
        <v>5518</v>
      </c>
      <c r="B10929">
        <v>2.0099999999999998</v>
      </c>
    </row>
    <row r="10930" spans="1:2">
      <c r="A10930" t="s">
        <v>5622</v>
      </c>
      <c r="B10930">
        <v>2.0099999999999998</v>
      </c>
    </row>
    <row r="10931" spans="1:2">
      <c r="A10931" t="s">
        <v>5632</v>
      </c>
      <c r="B10931">
        <v>2.0099999999999998</v>
      </c>
    </row>
    <row r="10932" spans="1:2">
      <c r="A10932" t="s">
        <v>5659</v>
      </c>
      <c r="B10932">
        <v>2.0099999999999998</v>
      </c>
    </row>
    <row r="10933" spans="1:2">
      <c r="A10933" t="s">
        <v>5660</v>
      </c>
      <c r="B10933">
        <v>2.0099999999999998</v>
      </c>
    </row>
    <row r="10934" spans="1:2">
      <c r="A10934" t="s">
        <v>5710</v>
      </c>
      <c r="B10934">
        <v>2.0099999999999998</v>
      </c>
    </row>
    <row r="10935" spans="1:2">
      <c r="A10935" t="s">
        <v>5801</v>
      </c>
      <c r="B10935">
        <v>2.0099999999999998</v>
      </c>
    </row>
    <row r="10936" spans="1:2">
      <c r="A10936" t="s">
        <v>5854</v>
      </c>
      <c r="B10936">
        <v>2.0099999999999998</v>
      </c>
    </row>
    <row r="10937" spans="1:2">
      <c r="A10937" t="s">
        <v>5950</v>
      </c>
      <c r="B10937">
        <v>2.0099999999999998</v>
      </c>
    </row>
    <row r="10938" spans="1:2">
      <c r="A10938" t="s">
        <v>6025</v>
      </c>
      <c r="B10938">
        <v>2.0099999999999998</v>
      </c>
    </row>
    <row r="10939" spans="1:2">
      <c r="A10939" t="s">
        <v>6033</v>
      </c>
      <c r="B10939">
        <v>2.0099999999999998</v>
      </c>
    </row>
    <row r="10940" spans="1:2">
      <c r="A10940" t="s">
        <v>6034</v>
      </c>
      <c r="B10940">
        <v>2.0099999999999998</v>
      </c>
    </row>
    <row r="10941" spans="1:2">
      <c r="A10941" t="s">
        <v>6035</v>
      </c>
      <c r="B10941">
        <v>2.0099999999999998</v>
      </c>
    </row>
    <row r="10942" spans="1:2">
      <c r="A10942" t="s">
        <v>6036</v>
      </c>
      <c r="B10942">
        <v>2.0099999999999998</v>
      </c>
    </row>
    <row r="10943" spans="1:2">
      <c r="A10943" t="s">
        <v>6037</v>
      </c>
      <c r="B10943">
        <v>2.0099999999999998</v>
      </c>
    </row>
    <row r="10944" spans="1:2">
      <c r="A10944" t="s">
        <v>6055</v>
      </c>
      <c r="B10944">
        <v>2.0099999999999998</v>
      </c>
    </row>
    <row r="10945" spans="1:2">
      <c r="A10945" t="s">
        <v>6064</v>
      </c>
      <c r="B10945">
        <v>2.0099999999999998</v>
      </c>
    </row>
    <row r="10946" spans="1:2">
      <c r="A10946" t="s">
        <v>6075</v>
      </c>
      <c r="B10946">
        <v>2.0099999999999998</v>
      </c>
    </row>
    <row r="10947" spans="1:2">
      <c r="A10947" t="s">
        <v>6076</v>
      </c>
      <c r="B10947">
        <v>2.0099999999999998</v>
      </c>
    </row>
    <row r="10948" spans="1:2">
      <c r="A10948" t="s">
        <v>6077</v>
      </c>
      <c r="B10948">
        <v>2.0099999999999998</v>
      </c>
    </row>
    <row r="10949" spans="1:2">
      <c r="A10949" t="s">
        <v>6078</v>
      </c>
      <c r="B10949">
        <v>2.0099999999999998</v>
      </c>
    </row>
    <row r="10950" spans="1:2">
      <c r="A10950" t="s">
        <v>6079</v>
      </c>
      <c r="B10950">
        <v>2.0099999999999998</v>
      </c>
    </row>
    <row r="10951" spans="1:2">
      <c r="A10951" t="s">
        <v>6080</v>
      </c>
      <c r="B10951">
        <v>2.0099999999999998</v>
      </c>
    </row>
    <row r="10952" spans="1:2">
      <c r="A10952" t="s">
        <v>6081</v>
      </c>
      <c r="B10952">
        <v>2.0099999999999998</v>
      </c>
    </row>
    <row r="10953" spans="1:2">
      <c r="A10953" t="s">
        <v>6082</v>
      </c>
      <c r="B10953">
        <v>2.0099999999999998</v>
      </c>
    </row>
    <row r="10954" spans="1:2">
      <c r="A10954" t="s">
        <v>6083</v>
      </c>
      <c r="B10954">
        <v>2.0099999999999998</v>
      </c>
    </row>
    <row r="10955" spans="1:2">
      <c r="A10955" t="s">
        <v>6084</v>
      </c>
      <c r="B10955">
        <v>2.0099999999999998</v>
      </c>
    </row>
    <row r="10956" spans="1:2">
      <c r="A10956" t="s">
        <v>6085</v>
      </c>
      <c r="B10956">
        <v>2.0099999999999998</v>
      </c>
    </row>
    <row r="10957" spans="1:2">
      <c r="A10957" t="s">
        <v>6086</v>
      </c>
      <c r="B10957">
        <v>2.0099999999999998</v>
      </c>
    </row>
    <row r="10958" spans="1:2">
      <c r="A10958" t="s">
        <v>6087</v>
      </c>
      <c r="B10958">
        <v>2.0099999999999998</v>
      </c>
    </row>
    <row r="10959" spans="1:2">
      <c r="A10959" t="s">
        <v>6088</v>
      </c>
      <c r="B10959">
        <v>2.0099999999999998</v>
      </c>
    </row>
    <row r="10960" spans="1:2">
      <c r="A10960" t="s">
        <v>6089</v>
      </c>
      <c r="B10960">
        <v>2.0099999999999998</v>
      </c>
    </row>
    <row r="10961" spans="1:2">
      <c r="A10961" t="s">
        <v>6090</v>
      </c>
      <c r="B10961">
        <v>2.0099999999999998</v>
      </c>
    </row>
    <row r="10962" spans="1:2">
      <c r="A10962" t="s">
        <v>6091</v>
      </c>
      <c r="B10962">
        <v>2.0099999999999998</v>
      </c>
    </row>
    <row r="10963" spans="1:2">
      <c r="A10963" t="s">
        <v>6092</v>
      </c>
      <c r="B10963">
        <v>2.0099999999999998</v>
      </c>
    </row>
    <row r="10964" spans="1:2">
      <c r="A10964" t="s">
        <v>6093</v>
      </c>
      <c r="B10964">
        <v>2.0099999999999998</v>
      </c>
    </row>
    <row r="10965" spans="1:2">
      <c r="A10965" t="s">
        <v>6094</v>
      </c>
      <c r="B10965">
        <v>2.0099999999999998</v>
      </c>
    </row>
    <row r="10966" spans="1:2">
      <c r="A10966" t="s">
        <v>6095</v>
      </c>
      <c r="B10966">
        <v>2.0099999999999998</v>
      </c>
    </row>
    <row r="10967" spans="1:2">
      <c r="A10967" t="s">
        <v>6096</v>
      </c>
      <c r="B10967">
        <v>2.0099999999999998</v>
      </c>
    </row>
    <row r="10968" spans="1:2">
      <c r="A10968" t="s">
        <v>6097</v>
      </c>
      <c r="B10968">
        <v>2.0099999999999998</v>
      </c>
    </row>
    <row r="10969" spans="1:2">
      <c r="A10969" t="s">
        <v>6098</v>
      </c>
      <c r="B10969">
        <v>2.0099999999999998</v>
      </c>
    </row>
    <row r="10970" spans="1:2">
      <c r="A10970" t="s">
        <v>6099</v>
      </c>
      <c r="B10970">
        <v>2.0099999999999998</v>
      </c>
    </row>
    <row r="10971" spans="1:2">
      <c r="A10971" t="s">
        <v>6100</v>
      </c>
      <c r="B10971">
        <v>2.0099999999999998</v>
      </c>
    </row>
    <row r="10972" spans="1:2">
      <c r="A10972" t="s">
        <v>6101</v>
      </c>
      <c r="B10972">
        <v>2.0099999999999998</v>
      </c>
    </row>
    <row r="10973" spans="1:2">
      <c r="A10973" t="s">
        <v>6102</v>
      </c>
      <c r="B10973">
        <v>2.0099999999999998</v>
      </c>
    </row>
    <row r="10974" spans="1:2">
      <c r="A10974" t="s">
        <v>6107</v>
      </c>
      <c r="B10974">
        <v>2.0099999999999998</v>
      </c>
    </row>
    <row r="10975" spans="1:2">
      <c r="A10975" t="s">
        <v>6108</v>
      </c>
      <c r="B10975">
        <v>2.0099999999999998</v>
      </c>
    </row>
    <row r="10976" spans="1:2">
      <c r="A10976" t="s">
        <v>6112</v>
      </c>
      <c r="B10976">
        <v>2.0099999999999998</v>
      </c>
    </row>
    <row r="10977" spans="1:2">
      <c r="A10977" t="s">
        <v>6175</v>
      </c>
      <c r="B10977">
        <v>2.0099999999999998</v>
      </c>
    </row>
    <row r="10978" spans="1:2">
      <c r="A10978" t="s">
        <v>6208</v>
      </c>
      <c r="B10978">
        <v>2.0099999999999998</v>
      </c>
    </row>
    <row r="10979" spans="1:2">
      <c r="A10979" t="s">
        <v>6318</v>
      </c>
      <c r="B10979">
        <v>2.0099999999999998</v>
      </c>
    </row>
    <row r="10980" spans="1:2">
      <c r="A10980" t="s">
        <v>6319</v>
      </c>
      <c r="B10980">
        <v>2.0099999999999998</v>
      </c>
    </row>
    <row r="10981" spans="1:2">
      <c r="A10981" t="s">
        <v>6469</v>
      </c>
      <c r="B10981">
        <v>2.0099999999999998</v>
      </c>
    </row>
    <row r="10982" spans="1:2">
      <c r="A10982" t="s">
        <v>6508</v>
      </c>
      <c r="B10982">
        <v>2.0099999999999998</v>
      </c>
    </row>
    <row r="10983" spans="1:2">
      <c r="A10983" t="s">
        <v>6606</v>
      </c>
      <c r="B10983">
        <v>2.0099999999999998</v>
      </c>
    </row>
    <row r="10984" spans="1:2">
      <c r="A10984" t="s">
        <v>6607</v>
      </c>
      <c r="B10984">
        <v>2.0099999999999998</v>
      </c>
    </row>
    <row r="10985" spans="1:2">
      <c r="A10985" t="s">
        <v>6608</v>
      </c>
      <c r="B10985">
        <v>2.0099999999999998</v>
      </c>
    </row>
    <row r="10986" spans="1:2">
      <c r="A10986" t="s">
        <v>6609</v>
      </c>
      <c r="B10986">
        <v>2.0099999999999998</v>
      </c>
    </row>
    <row r="10987" spans="1:2">
      <c r="A10987" t="s">
        <v>6610</v>
      </c>
      <c r="B10987">
        <v>2.0099999999999998</v>
      </c>
    </row>
    <row r="10988" spans="1:2">
      <c r="A10988" t="s">
        <v>6611</v>
      </c>
      <c r="B10988">
        <v>2.0099999999999998</v>
      </c>
    </row>
    <row r="10989" spans="1:2">
      <c r="A10989" t="s">
        <v>6612</v>
      </c>
      <c r="B10989">
        <v>2.0099999999999998</v>
      </c>
    </row>
    <row r="10990" spans="1:2">
      <c r="A10990" t="s">
        <v>6614</v>
      </c>
      <c r="B10990">
        <v>2.0099999999999998</v>
      </c>
    </row>
    <row r="10991" spans="1:2">
      <c r="A10991" t="s">
        <v>6615</v>
      </c>
      <c r="B10991">
        <v>2.0099999999999998</v>
      </c>
    </row>
    <row r="10992" spans="1:2">
      <c r="A10992" t="s">
        <v>6616</v>
      </c>
      <c r="B10992">
        <v>2.0099999999999998</v>
      </c>
    </row>
    <row r="10993" spans="1:2">
      <c r="A10993" t="s">
        <v>6616</v>
      </c>
      <c r="B10993">
        <v>2.0099999999999998</v>
      </c>
    </row>
    <row r="10994" spans="1:2">
      <c r="A10994" t="s">
        <v>6634</v>
      </c>
      <c r="B10994">
        <v>2.0099999999999998</v>
      </c>
    </row>
    <row r="10995" spans="1:2">
      <c r="A10995" t="s">
        <v>6636</v>
      </c>
      <c r="B10995">
        <v>2.0099999999999998</v>
      </c>
    </row>
    <row r="10996" spans="1:2">
      <c r="A10996" t="s">
        <v>6637</v>
      </c>
      <c r="B10996">
        <v>2.0099999999999998</v>
      </c>
    </row>
    <row r="10997" spans="1:2">
      <c r="A10997" t="s">
        <v>6648</v>
      </c>
      <c r="B10997">
        <v>2.0099999999999998</v>
      </c>
    </row>
    <row r="10998" spans="1:2">
      <c r="A10998" t="s">
        <v>7043</v>
      </c>
      <c r="B10998">
        <v>2.0099999999999998</v>
      </c>
    </row>
    <row r="10999" spans="1:2">
      <c r="A10999" t="s">
        <v>7191</v>
      </c>
      <c r="B10999">
        <v>2.0099999999999998</v>
      </c>
    </row>
    <row r="11000" spans="1:2">
      <c r="A11000" t="s">
        <v>7300</v>
      </c>
      <c r="B11000">
        <v>2.0099999999999998</v>
      </c>
    </row>
    <row r="11001" spans="1:2">
      <c r="A11001" t="s">
        <v>7310</v>
      </c>
      <c r="B11001">
        <v>2.0099999999999998</v>
      </c>
    </row>
    <row r="11002" spans="1:2">
      <c r="A11002" t="s">
        <v>7318</v>
      </c>
      <c r="B11002">
        <v>2.0099999999999998</v>
      </c>
    </row>
    <row r="11003" spans="1:2">
      <c r="A11003" t="s">
        <v>7325</v>
      </c>
      <c r="B11003">
        <v>2.0099999999999998</v>
      </c>
    </row>
    <row r="11004" spans="1:2">
      <c r="A11004" t="s">
        <v>7369</v>
      </c>
      <c r="B11004">
        <v>2.0099999999999998</v>
      </c>
    </row>
    <row r="11005" spans="1:2">
      <c r="A11005" t="s">
        <v>7412</v>
      </c>
      <c r="B11005">
        <v>2.0099999999999998</v>
      </c>
    </row>
    <row r="11006" spans="1:2">
      <c r="A11006" t="s">
        <v>7413</v>
      </c>
      <c r="B11006">
        <v>2.0099999999999998</v>
      </c>
    </row>
    <row r="11007" spans="1:2">
      <c r="A11007" t="s">
        <v>7553</v>
      </c>
      <c r="B11007">
        <v>2.0099999999999998</v>
      </c>
    </row>
    <row r="11008" spans="1:2">
      <c r="A11008" t="s">
        <v>7578</v>
      </c>
      <c r="B11008">
        <v>2.0099999999999998</v>
      </c>
    </row>
    <row r="11009" spans="1:2">
      <c r="A11009" t="s">
        <v>7686</v>
      </c>
      <c r="B11009">
        <v>2.0099999999999998</v>
      </c>
    </row>
    <row r="11010" spans="1:2">
      <c r="A11010" t="s">
        <v>7687</v>
      </c>
      <c r="B11010">
        <v>2.0099999999999998</v>
      </c>
    </row>
    <row r="11011" spans="1:2">
      <c r="A11011" t="s">
        <v>7689</v>
      </c>
      <c r="B11011">
        <v>2.0099999999999998</v>
      </c>
    </row>
    <row r="11012" spans="1:2">
      <c r="A11012" t="s">
        <v>7690</v>
      </c>
      <c r="B11012">
        <v>2.0099999999999998</v>
      </c>
    </row>
    <row r="11013" spans="1:2">
      <c r="A11013" t="s">
        <v>7734</v>
      </c>
      <c r="B11013">
        <v>2.0099999999999998</v>
      </c>
    </row>
    <row r="11014" spans="1:2">
      <c r="A11014" t="s">
        <v>7786</v>
      </c>
      <c r="B11014">
        <v>2.0099999999999998</v>
      </c>
    </row>
    <row r="11015" spans="1:2">
      <c r="A11015" t="s">
        <v>7787</v>
      </c>
      <c r="B11015">
        <v>2.0099999999999998</v>
      </c>
    </row>
    <row r="11016" spans="1:2">
      <c r="A11016" t="s">
        <v>7803</v>
      </c>
      <c r="B11016">
        <v>2.0099999999999998</v>
      </c>
    </row>
    <row r="11017" spans="1:2">
      <c r="A11017" t="s">
        <v>7834</v>
      </c>
      <c r="B11017">
        <v>2.0099999999999998</v>
      </c>
    </row>
    <row r="11018" spans="1:2">
      <c r="A11018" t="s">
        <v>7835</v>
      </c>
      <c r="B11018">
        <v>2.0099999999999998</v>
      </c>
    </row>
    <row r="11019" spans="1:2">
      <c r="A11019" t="s">
        <v>7836</v>
      </c>
      <c r="B11019">
        <v>2.0099999999999998</v>
      </c>
    </row>
    <row r="11020" spans="1:2">
      <c r="A11020" t="s">
        <v>7837</v>
      </c>
      <c r="B11020">
        <v>2.0099999999999998</v>
      </c>
    </row>
    <row r="11021" spans="1:2">
      <c r="A11021" t="s">
        <v>7838</v>
      </c>
      <c r="B11021">
        <v>2.0099999999999998</v>
      </c>
    </row>
    <row r="11022" spans="1:2">
      <c r="A11022" t="s">
        <v>7839</v>
      </c>
      <c r="B11022">
        <v>2.0099999999999998</v>
      </c>
    </row>
    <row r="11023" spans="1:2">
      <c r="A11023" t="s">
        <v>7840</v>
      </c>
      <c r="B11023">
        <v>2.0099999999999998</v>
      </c>
    </row>
    <row r="11024" spans="1:2">
      <c r="A11024" t="s">
        <v>7865</v>
      </c>
      <c r="B11024">
        <v>2.0099999999999998</v>
      </c>
    </row>
    <row r="11025" spans="1:2">
      <c r="A11025" t="s">
        <v>7964</v>
      </c>
      <c r="B11025">
        <v>2.0099999999999998</v>
      </c>
    </row>
    <row r="11026" spans="1:2">
      <c r="A11026" t="s">
        <v>8018</v>
      </c>
      <c r="B11026">
        <v>2.0099999999999998</v>
      </c>
    </row>
    <row r="11027" spans="1:2">
      <c r="A11027" t="s">
        <v>8104</v>
      </c>
      <c r="B11027">
        <v>2.0099999999999998</v>
      </c>
    </row>
    <row r="11028" spans="1:2">
      <c r="A11028" t="s">
        <v>8108</v>
      </c>
      <c r="B11028">
        <v>2.0099999999999998</v>
      </c>
    </row>
    <row r="11029" spans="1:2">
      <c r="A11029" t="s">
        <v>8109</v>
      </c>
      <c r="B11029">
        <v>2.0099999999999998</v>
      </c>
    </row>
    <row r="11030" spans="1:2">
      <c r="A11030" t="s">
        <v>8110</v>
      </c>
      <c r="B11030">
        <v>2.0099999999999998</v>
      </c>
    </row>
    <row r="11031" spans="1:2">
      <c r="A11031" t="s">
        <v>8111</v>
      </c>
      <c r="B11031">
        <v>2.0099999999999998</v>
      </c>
    </row>
    <row r="11032" spans="1:2">
      <c r="A11032" t="s">
        <v>8238</v>
      </c>
      <c r="B11032">
        <v>2.0099999999999998</v>
      </c>
    </row>
    <row r="11033" spans="1:2">
      <c r="A11033" t="s">
        <v>8395</v>
      </c>
      <c r="B11033">
        <v>2.0099999999999998</v>
      </c>
    </row>
    <row r="11034" spans="1:2">
      <c r="A11034" t="s">
        <v>8458</v>
      </c>
      <c r="B11034">
        <v>2.0099999999999998</v>
      </c>
    </row>
    <row r="11035" spans="1:2">
      <c r="A11035" t="s">
        <v>8562</v>
      </c>
      <c r="B11035">
        <v>2.0099999999999998</v>
      </c>
    </row>
    <row r="11036" spans="1:2">
      <c r="A11036" t="s">
        <v>8563</v>
      </c>
      <c r="B11036">
        <v>2.0099999999999998</v>
      </c>
    </row>
    <row r="11037" spans="1:2">
      <c r="A11037" t="s">
        <v>8564</v>
      </c>
      <c r="B11037">
        <v>2.0099999999999998</v>
      </c>
    </row>
    <row r="11038" spans="1:2">
      <c r="A11038" t="s">
        <v>8565</v>
      </c>
      <c r="B11038">
        <v>2.0099999999999998</v>
      </c>
    </row>
    <row r="11039" spans="1:2">
      <c r="A11039" t="s">
        <v>8743</v>
      </c>
      <c r="B11039">
        <v>2.0099999999999998</v>
      </c>
    </row>
    <row r="11040" spans="1:2">
      <c r="A11040" t="s">
        <v>8744</v>
      </c>
      <c r="B11040">
        <v>2.0099999999999998</v>
      </c>
    </row>
    <row r="11041" spans="1:2">
      <c r="A11041" t="s">
        <v>8750</v>
      </c>
      <c r="B11041">
        <v>2.0099999999999998</v>
      </c>
    </row>
    <row r="11042" spans="1:2">
      <c r="A11042" t="s">
        <v>8813</v>
      </c>
      <c r="B11042">
        <v>2.0099999999999998</v>
      </c>
    </row>
    <row r="11043" spans="1:2">
      <c r="A11043" t="s">
        <v>8872</v>
      </c>
      <c r="B11043">
        <v>2.0099999999999998</v>
      </c>
    </row>
    <row r="11044" spans="1:2">
      <c r="A11044" t="s">
        <v>8901</v>
      </c>
      <c r="B11044">
        <v>2.0099999999999998</v>
      </c>
    </row>
    <row r="11045" spans="1:2">
      <c r="A11045" t="s">
        <v>9047</v>
      </c>
      <c r="B11045">
        <v>2.0099999999999998</v>
      </c>
    </row>
    <row r="11046" spans="1:2">
      <c r="A11046" t="s">
        <v>9048</v>
      </c>
      <c r="B11046">
        <v>2.0099999999999998</v>
      </c>
    </row>
    <row r="11047" spans="1:2">
      <c r="A11047" t="s">
        <v>9301</v>
      </c>
      <c r="B11047">
        <v>2.0099999999999998</v>
      </c>
    </row>
    <row r="11048" spans="1:2">
      <c r="A11048" t="s">
        <v>9301</v>
      </c>
      <c r="B11048">
        <v>2.0099999999999998</v>
      </c>
    </row>
    <row r="11049" spans="1:2">
      <c r="A11049" t="s">
        <v>9301</v>
      </c>
      <c r="B11049">
        <v>2.0099999999999998</v>
      </c>
    </row>
    <row r="11050" spans="1:2">
      <c r="A11050" t="s">
        <v>9376</v>
      </c>
      <c r="B11050">
        <v>2.0099999999999998</v>
      </c>
    </row>
    <row r="11051" spans="1:2">
      <c r="A11051" t="s">
        <v>9500</v>
      </c>
      <c r="B11051">
        <v>2.0099999999999998</v>
      </c>
    </row>
    <row r="11052" spans="1:2">
      <c r="A11052" t="s">
        <v>9656</v>
      </c>
      <c r="B11052">
        <v>2.0099999999999998</v>
      </c>
    </row>
    <row r="11053" spans="1:2">
      <c r="A11053" t="s">
        <v>9671</v>
      </c>
      <c r="B11053">
        <v>2.0099999999999998</v>
      </c>
    </row>
    <row r="11054" spans="1:2">
      <c r="A11054" t="s">
        <v>9678</v>
      </c>
      <c r="B11054">
        <v>2.0099999999999998</v>
      </c>
    </row>
    <row r="11055" spans="1:2">
      <c r="A11055" t="s">
        <v>9679</v>
      </c>
      <c r="B11055">
        <v>2.0099999999999998</v>
      </c>
    </row>
    <row r="11056" spans="1:2">
      <c r="A11056" t="s">
        <v>9719</v>
      </c>
      <c r="B11056">
        <v>2.0099999999999998</v>
      </c>
    </row>
    <row r="11057" spans="1:2">
      <c r="A11057" t="s">
        <v>9816</v>
      </c>
      <c r="B11057">
        <v>2.0099999999999998</v>
      </c>
    </row>
    <row r="11058" spans="1:2">
      <c r="A11058" t="s">
        <v>9822</v>
      </c>
      <c r="B11058">
        <v>2.0099999999999998</v>
      </c>
    </row>
    <row r="11059" spans="1:2">
      <c r="A11059" t="s">
        <v>9937</v>
      </c>
      <c r="B11059">
        <v>2.0099999999999998</v>
      </c>
    </row>
    <row r="11060" spans="1:2">
      <c r="A11060" t="s">
        <v>10049</v>
      </c>
      <c r="B11060">
        <v>2.0099999999999998</v>
      </c>
    </row>
    <row r="11061" spans="1:2">
      <c r="A11061" t="s">
        <v>10055</v>
      </c>
      <c r="B11061">
        <v>2.0099999999999998</v>
      </c>
    </row>
    <row r="11062" spans="1:2">
      <c r="A11062" t="s">
        <v>10056</v>
      </c>
      <c r="B11062">
        <v>2.0099999999999998</v>
      </c>
    </row>
    <row r="11063" spans="1:2">
      <c r="A11063" t="s">
        <v>10124</v>
      </c>
      <c r="B11063">
        <v>2.0099999999999998</v>
      </c>
    </row>
    <row r="11064" spans="1:2">
      <c r="A11064" t="s">
        <v>10144</v>
      </c>
      <c r="B11064">
        <v>2.0099999999999998</v>
      </c>
    </row>
    <row r="11065" spans="1:2">
      <c r="A11065" t="s">
        <v>10145</v>
      </c>
      <c r="B11065">
        <v>2.0099999999999998</v>
      </c>
    </row>
    <row r="11066" spans="1:2">
      <c r="A11066" t="s">
        <v>10155</v>
      </c>
      <c r="B11066">
        <v>2.0099999999999998</v>
      </c>
    </row>
    <row r="11067" spans="1:2">
      <c r="A11067" t="s">
        <v>10239</v>
      </c>
      <c r="B11067">
        <v>2.0099999999999998</v>
      </c>
    </row>
    <row r="11068" spans="1:2">
      <c r="A11068" t="s">
        <v>10333</v>
      </c>
      <c r="B11068">
        <v>2.0099999999999998</v>
      </c>
    </row>
    <row r="11069" spans="1:2">
      <c r="A11069" t="s">
        <v>10344</v>
      </c>
      <c r="B11069">
        <v>2.0099999999999998</v>
      </c>
    </row>
    <row r="11070" spans="1:2">
      <c r="A11070" t="s">
        <v>10345</v>
      </c>
      <c r="B11070">
        <v>2.0099999999999998</v>
      </c>
    </row>
    <row r="11071" spans="1:2">
      <c r="A11071" t="s">
        <v>10346</v>
      </c>
      <c r="B11071">
        <v>2.0099999999999998</v>
      </c>
    </row>
    <row r="11072" spans="1:2">
      <c r="A11072" t="s">
        <v>10347</v>
      </c>
      <c r="B11072">
        <v>2.0099999999999998</v>
      </c>
    </row>
    <row r="11073" spans="1:2">
      <c r="A11073" t="s">
        <v>10379</v>
      </c>
      <c r="B11073">
        <v>2.0099999999999998</v>
      </c>
    </row>
    <row r="11074" spans="1:2">
      <c r="A11074" t="s">
        <v>10380</v>
      </c>
      <c r="B11074">
        <v>2.0099999999999998</v>
      </c>
    </row>
    <row r="11075" spans="1:2">
      <c r="A11075" t="s">
        <v>10407</v>
      </c>
      <c r="B11075">
        <v>2.0099999999999998</v>
      </c>
    </row>
    <row r="11076" spans="1:2">
      <c r="A11076" t="s">
        <v>10440</v>
      </c>
      <c r="B11076">
        <v>2.0099999999999998</v>
      </c>
    </row>
    <row r="11077" spans="1:2">
      <c r="A11077" t="s">
        <v>10447</v>
      </c>
      <c r="B11077">
        <v>2.0099999999999998</v>
      </c>
    </row>
    <row r="11078" spans="1:2">
      <c r="A11078" t="s">
        <v>10479</v>
      </c>
      <c r="B11078">
        <v>2.0099999999999998</v>
      </c>
    </row>
    <row r="11079" spans="1:2">
      <c r="A11079" t="s">
        <v>10554</v>
      </c>
      <c r="B11079">
        <v>2.0099999999999998</v>
      </c>
    </row>
    <row r="11080" spans="1:2">
      <c r="A11080" t="s">
        <v>10578</v>
      </c>
      <c r="B11080">
        <v>2.0099999999999998</v>
      </c>
    </row>
    <row r="11081" spans="1:2">
      <c r="A11081" t="s">
        <v>10579</v>
      </c>
      <c r="B11081">
        <v>2.0099999999999998</v>
      </c>
    </row>
    <row r="11082" spans="1:2">
      <c r="A11082" t="s">
        <v>10659</v>
      </c>
      <c r="B11082">
        <v>2.0099999999999998</v>
      </c>
    </row>
    <row r="11083" spans="1:2">
      <c r="A11083" t="s">
        <v>10979</v>
      </c>
      <c r="B11083">
        <v>2.0099999999999998</v>
      </c>
    </row>
    <row r="11084" spans="1:2">
      <c r="A11084" t="s">
        <v>3</v>
      </c>
      <c r="B11084">
        <v>2</v>
      </c>
    </row>
    <row r="11085" spans="1:2">
      <c r="A11085" t="s">
        <v>133</v>
      </c>
      <c r="B11085">
        <v>2</v>
      </c>
    </row>
    <row r="11086" spans="1:2">
      <c r="A11086" t="s">
        <v>135</v>
      </c>
      <c r="B11086">
        <v>2</v>
      </c>
    </row>
    <row r="11087" spans="1:2">
      <c r="A11087" t="s">
        <v>141</v>
      </c>
      <c r="B11087">
        <v>2</v>
      </c>
    </row>
    <row r="11088" spans="1:2">
      <c r="A11088" t="s">
        <v>202</v>
      </c>
      <c r="B11088">
        <v>2</v>
      </c>
    </row>
    <row r="11089" spans="1:2">
      <c r="A11089" t="s">
        <v>304</v>
      </c>
      <c r="B11089">
        <v>2</v>
      </c>
    </row>
    <row r="11090" spans="1:2">
      <c r="A11090" t="s">
        <v>326</v>
      </c>
      <c r="B11090">
        <v>2</v>
      </c>
    </row>
    <row r="11091" spans="1:2">
      <c r="A11091" t="s">
        <v>380</v>
      </c>
      <c r="B11091">
        <v>2</v>
      </c>
    </row>
    <row r="11092" spans="1:2">
      <c r="A11092" t="s">
        <v>387</v>
      </c>
      <c r="B11092">
        <v>2</v>
      </c>
    </row>
    <row r="11093" spans="1:2">
      <c r="A11093" t="s">
        <v>422</v>
      </c>
      <c r="B11093">
        <v>2</v>
      </c>
    </row>
    <row r="11094" spans="1:2">
      <c r="A11094" t="s">
        <v>437</v>
      </c>
      <c r="B11094">
        <v>2</v>
      </c>
    </row>
    <row r="11095" spans="1:2">
      <c r="A11095" t="s">
        <v>460</v>
      </c>
      <c r="B11095">
        <v>2</v>
      </c>
    </row>
    <row r="11096" spans="1:2">
      <c r="A11096" t="s">
        <v>471</v>
      </c>
      <c r="B11096">
        <v>2</v>
      </c>
    </row>
    <row r="11097" spans="1:2">
      <c r="A11097" t="s">
        <v>560</v>
      </c>
      <c r="B11097">
        <v>2</v>
      </c>
    </row>
    <row r="11098" spans="1:2">
      <c r="A11098" t="s">
        <v>571</v>
      </c>
      <c r="B11098">
        <v>2</v>
      </c>
    </row>
    <row r="11099" spans="1:2">
      <c r="A11099" t="s">
        <v>573</v>
      </c>
      <c r="B11099">
        <v>2</v>
      </c>
    </row>
    <row r="11100" spans="1:2">
      <c r="A11100" t="s">
        <v>610</v>
      </c>
      <c r="B11100">
        <v>2</v>
      </c>
    </row>
    <row r="11101" spans="1:2">
      <c r="A11101" t="s">
        <v>636</v>
      </c>
      <c r="B11101">
        <v>2</v>
      </c>
    </row>
    <row r="11102" spans="1:2">
      <c r="A11102" t="s">
        <v>926</v>
      </c>
      <c r="B11102">
        <v>2</v>
      </c>
    </row>
    <row r="11103" spans="1:2">
      <c r="A11103" t="s">
        <v>1018</v>
      </c>
      <c r="B11103">
        <v>2</v>
      </c>
    </row>
    <row r="11104" spans="1:2">
      <c r="A11104" t="s">
        <v>1031</v>
      </c>
      <c r="B11104">
        <v>2</v>
      </c>
    </row>
    <row r="11105" spans="1:2">
      <c r="A11105" t="s">
        <v>1035</v>
      </c>
      <c r="B11105">
        <v>2</v>
      </c>
    </row>
    <row r="11106" spans="1:2">
      <c r="A11106" t="s">
        <v>1057</v>
      </c>
      <c r="B11106">
        <v>2</v>
      </c>
    </row>
    <row r="11107" spans="1:2">
      <c r="A11107" t="s">
        <v>1077</v>
      </c>
      <c r="B11107">
        <v>2</v>
      </c>
    </row>
    <row r="11108" spans="1:2">
      <c r="A11108" t="s">
        <v>1078</v>
      </c>
      <c r="B11108">
        <v>2</v>
      </c>
    </row>
    <row r="11109" spans="1:2">
      <c r="A11109" t="s">
        <v>1079</v>
      </c>
      <c r="B11109">
        <v>2</v>
      </c>
    </row>
    <row r="11110" spans="1:2">
      <c r="A11110" t="s">
        <v>1512</v>
      </c>
      <c r="B11110">
        <v>2</v>
      </c>
    </row>
    <row r="11111" spans="1:2">
      <c r="A11111" t="s">
        <v>1539</v>
      </c>
      <c r="B11111">
        <v>2</v>
      </c>
    </row>
    <row r="11112" spans="1:2">
      <c r="A11112" t="s">
        <v>1658</v>
      </c>
      <c r="B11112">
        <v>2</v>
      </c>
    </row>
    <row r="11113" spans="1:2">
      <c r="A11113" t="s">
        <v>1706</v>
      </c>
      <c r="B11113">
        <v>2</v>
      </c>
    </row>
    <row r="11114" spans="1:2">
      <c r="A11114" t="s">
        <v>1707</v>
      </c>
      <c r="B11114">
        <v>2</v>
      </c>
    </row>
    <row r="11115" spans="1:2">
      <c r="A11115" t="s">
        <v>1749</v>
      </c>
      <c r="B11115">
        <v>2</v>
      </c>
    </row>
    <row r="11116" spans="1:2">
      <c r="A11116" t="s">
        <v>1799</v>
      </c>
      <c r="B11116">
        <v>2</v>
      </c>
    </row>
    <row r="11117" spans="1:2">
      <c r="A11117" t="s">
        <v>1835</v>
      </c>
      <c r="B11117">
        <v>2</v>
      </c>
    </row>
    <row r="11118" spans="1:2">
      <c r="A11118" t="s">
        <v>1900</v>
      </c>
      <c r="B11118">
        <v>2</v>
      </c>
    </row>
    <row r="11119" spans="1:2">
      <c r="A11119" t="s">
        <v>2563</v>
      </c>
      <c r="B11119">
        <v>2</v>
      </c>
    </row>
    <row r="11120" spans="1:2">
      <c r="A11120" t="s">
        <v>2564</v>
      </c>
      <c r="B11120">
        <v>2</v>
      </c>
    </row>
    <row r="11121" spans="1:2">
      <c r="A11121" t="s">
        <v>2565</v>
      </c>
      <c r="B11121">
        <v>2</v>
      </c>
    </row>
    <row r="11122" spans="1:2">
      <c r="A11122" t="s">
        <v>2566</v>
      </c>
      <c r="B11122">
        <v>2</v>
      </c>
    </row>
    <row r="11123" spans="1:2">
      <c r="A11123" t="s">
        <v>2567</v>
      </c>
      <c r="B11123">
        <v>2</v>
      </c>
    </row>
    <row r="11124" spans="1:2">
      <c r="A11124" t="s">
        <v>2587</v>
      </c>
      <c r="B11124">
        <v>2</v>
      </c>
    </row>
    <row r="11125" spans="1:2">
      <c r="A11125" t="s">
        <v>2751</v>
      </c>
      <c r="B11125">
        <v>2</v>
      </c>
    </row>
    <row r="11126" spans="1:2">
      <c r="A11126" t="s">
        <v>2845</v>
      </c>
      <c r="B11126">
        <v>2</v>
      </c>
    </row>
    <row r="11127" spans="1:2">
      <c r="A11127" t="s">
        <v>2929</v>
      </c>
      <c r="B11127">
        <v>2</v>
      </c>
    </row>
    <row r="11128" spans="1:2">
      <c r="A11128" t="s">
        <v>2976</v>
      </c>
      <c r="B11128">
        <v>2</v>
      </c>
    </row>
    <row r="11129" spans="1:2">
      <c r="A11129" t="s">
        <v>3017</v>
      </c>
      <c r="B11129">
        <v>2</v>
      </c>
    </row>
    <row r="11130" spans="1:2">
      <c r="A11130" t="s">
        <v>3058</v>
      </c>
      <c r="B11130">
        <v>2</v>
      </c>
    </row>
    <row r="11131" spans="1:2">
      <c r="A11131" t="s">
        <v>3059</v>
      </c>
      <c r="B11131">
        <v>2</v>
      </c>
    </row>
    <row r="11132" spans="1:2">
      <c r="A11132" t="s">
        <v>3069</v>
      </c>
      <c r="B11132">
        <v>2</v>
      </c>
    </row>
    <row r="11133" spans="1:2">
      <c r="A11133" t="s">
        <v>3098</v>
      </c>
      <c r="B11133">
        <v>2</v>
      </c>
    </row>
    <row r="11134" spans="1:2">
      <c r="A11134" t="s">
        <v>3149</v>
      </c>
      <c r="B11134">
        <v>2</v>
      </c>
    </row>
    <row r="11135" spans="1:2">
      <c r="A11135" t="s">
        <v>3150</v>
      </c>
      <c r="B11135">
        <v>2</v>
      </c>
    </row>
    <row r="11136" spans="1:2">
      <c r="A11136" t="s">
        <v>3152</v>
      </c>
      <c r="B11136">
        <v>2</v>
      </c>
    </row>
    <row r="11137" spans="1:2">
      <c r="A11137" t="s">
        <v>3153</v>
      </c>
      <c r="B11137">
        <v>2</v>
      </c>
    </row>
    <row r="11138" spans="1:2">
      <c r="A11138" t="s">
        <v>3200</v>
      </c>
      <c r="B11138">
        <v>2</v>
      </c>
    </row>
    <row r="11139" spans="1:2">
      <c r="A11139" t="s">
        <v>3202</v>
      </c>
      <c r="B11139">
        <v>2</v>
      </c>
    </row>
    <row r="11140" spans="1:2">
      <c r="A11140" t="s">
        <v>3203</v>
      </c>
      <c r="B11140">
        <v>2</v>
      </c>
    </row>
    <row r="11141" spans="1:2">
      <c r="A11141" t="s">
        <v>3204</v>
      </c>
      <c r="B11141">
        <v>2</v>
      </c>
    </row>
    <row r="11142" spans="1:2">
      <c r="A11142" t="s">
        <v>3205</v>
      </c>
      <c r="B11142">
        <v>2</v>
      </c>
    </row>
    <row r="11143" spans="1:2">
      <c r="A11143" t="s">
        <v>3206</v>
      </c>
      <c r="B11143">
        <v>2</v>
      </c>
    </row>
    <row r="11144" spans="1:2">
      <c r="A11144" t="s">
        <v>3440</v>
      </c>
      <c r="B11144">
        <v>2</v>
      </c>
    </row>
    <row r="11145" spans="1:2">
      <c r="A11145" t="s">
        <v>3501</v>
      </c>
      <c r="B11145">
        <v>2</v>
      </c>
    </row>
    <row r="11146" spans="1:2">
      <c r="A11146" t="s">
        <v>3502</v>
      </c>
      <c r="B11146">
        <v>2</v>
      </c>
    </row>
    <row r="11147" spans="1:2">
      <c r="A11147" t="s">
        <v>3738</v>
      </c>
      <c r="B11147">
        <v>2</v>
      </c>
    </row>
    <row r="11148" spans="1:2">
      <c r="A11148" t="s">
        <v>3744</v>
      </c>
      <c r="B11148">
        <v>2</v>
      </c>
    </row>
    <row r="11149" spans="1:2">
      <c r="A11149" t="s">
        <v>3746</v>
      </c>
      <c r="B11149">
        <v>2</v>
      </c>
    </row>
    <row r="11150" spans="1:2">
      <c r="A11150" t="s">
        <v>3747</v>
      </c>
      <c r="B11150">
        <v>2</v>
      </c>
    </row>
    <row r="11151" spans="1:2">
      <c r="A11151" t="s">
        <v>3964</v>
      </c>
      <c r="B11151">
        <v>2</v>
      </c>
    </row>
    <row r="11152" spans="1:2">
      <c r="A11152" t="s">
        <v>4051</v>
      </c>
      <c r="B11152">
        <v>2</v>
      </c>
    </row>
    <row r="11153" spans="1:2">
      <c r="A11153" t="s">
        <v>4223</v>
      </c>
      <c r="B11153">
        <v>2</v>
      </c>
    </row>
    <row r="11154" spans="1:2">
      <c r="A11154" t="s">
        <v>4270</v>
      </c>
      <c r="B11154">
        <v>2</v>
      </c>
    </row>
    <row r="11155" spans="1:2">
      <c r="A11155" t="s">
        <v>4283</v>
      </c>
      <c r="B11155">
        <v>2</v>
      </c>
    </row>
    <row r="11156" spans="1:2">
      <c r="A11156" t="s">
        <v>4284</v>
      </c>
      <c r="B11156">
        <v>2</v>
      </c>
    </row>
    <row r="11157" spans="1:2">
      <c r="A11157" t="s">
        <v>4285</v>
      </c>
      <c r="B11157">
        <v>2</v>
      </c>
    </row>
    <row r="11158" spans="1:2">
      <c r="A11158" t="s">
        <v>4286</v>
      </c>
      <c r="B11158">
        <v>2</v>
      </c>
    </row>
    <row r="11159" spans="1:2">
      <c r="A11159" t="s">
        <v>4287</v>
      </c>
      <c r="B11159">
        <v>2</v>
      </c>
    </row>
    <row r="11160" spans="1:2">
      <c r="A11160" t="s">
        <v>4288</v>
      </c>
      <c r="B11160">
        <v>2</v>
      </c>
    </row>
    <row r="11161" spans="1:2">
      <c r="A11161" t="s">
        <v>4289</v>
      </c>
      <c r="B11161">
        <v>2</v>
      </c>
    </row>
    <row r="11162" spans="1:2">
      <c r="A11162" t="s">
        <v>4290</v>
      </c>
      <c r="B11162">
        <v>2</v>
      </c>
    </row>
    <row r="11163" spans="1:2">
      <c r="A11163" t="s">
        <v>4313</v>
      </c>
      <c r="B11163">
        <v>2</v>
      </c>
    </row>
    <row r="11164" spans="1:2">
      <c r="A11164" t="s">
        <v>4332</v>
      </c>
      <c r="B11164">
        <v>2</v>
      </c>
    </row>
    <row r="11165" spans="1:2">
      <c r="A11165" t="s">
        <v>4341</v>
      </c>
      <c r="B11165">
        <v>2</v>
      </c>
    </row>
    <row r="11166" spans="1:2">
      <c r="A11166" t="s">
        <v>4348</v>
      </c>
      <c r="B11166">
        <v>2</v>
      </c>
    </row>
    <row r="11167" spans="1:2">
      <c r="A11167" t="s">
        <v>4364</v>
      </c>
      <c r="B11167">
        <v>2</v>
      </c>
    </row>
    <row r="11168" spans="1:2">
      <c r="A11168" t="s">
        <v>4511</v>
      </c>
      <c r="B11168">
        <v>2</v>
      </c>
    </row>
    <row r="11169" spans="1:2">
      <c r="A11169" t="s">
        <v>4523</v>
      </c>
      <c r="B11169">
        <v>2</v>
      </c>
    </row>
    <row r="11170" spans="1:2">
      <c r="A11170" t="s">
        <v>4524</v>
      </c>
      <c r="B11170">
        <v>2</v>
      </c>
    </row>
    <row r="11171" spans="1:2">
      <c r="A11171" t="s">
        <v>4525</v>
      </c>
      <c r="B11171">
        <v>2</v>
      </c>
    </row>
    <row r="11172" spans="1:2">
      <c r="A11172" t="s">
        <v>4526</v>
      </c>
      <c r="B11172">
        <v>2</v>
      </c>
    </row>
    <row r="11173" spans="1:2">
      <c r="A11173" t="s">
        <v>4527</v>
      </c>
      <c r="B11173">
        <v>2</v>
      </c>
    </row>
    <row r="11174" spans="1:2">
      <c r="A11174" t="s">
        <v>4528</v>
      </c>
      <c r="B11174">
        <v>2</v>
      </c>
    </row>
    <row r="11175" spans="1:2">
      <c r="A11175" t="s">
        <v>4529</v>
      </c>
      <c r="B11175">
        <v>2</v>
      </c>
    </row>
    <row r="11176" spans="1:2">
      <c r="A11176" t="s">
        <v>4530</v>
      </c>
      <c r="B11176">
        <v>2</v>
      </c>
    </row>
    <row r="11177" spans="1:2">
      <c r="A11177" t="s">
        <v>4639</v>
      </c>
      <c r="B11177">
        <v>2</v>
      </c>
    </row>
    <row r="11178" spans="1:2">
      <c r="A11178" t="s">
        <v>4656</v>
      </c>
      <c r="B11178">
        <v>2</v>
      </c>
    </row>
    <row r="11179" spans="1:2">
      <c r="A11179" t="s">
        <v>4708</v>
      </c>
      <c r="B11179">
        <v>2</v>
      </c>
    </row>
    <row r="11180" spans="1:2">
      <c r="A11180" t="s">
        <v>4714</v>
      </c>
      <c r="B11180">
        <v>2</v>
      </c>
    </row>
    <row r="11181" spans="1:2">
      <c r="A11181" t="s">
        <v>4715</v>
      </c>
      <c r="B11181">
        <v>2</v>
      </c>
    </row>
    <row r="11182" spans="1:2">
      <c r="A11182" t="s">
        <v>4716</v>
      </c>
      <c r="B11182">
        <v>2</v>
      </c>
    </row>
    <row r="11183" spans="1:2">
      <c r="A11183" t="s">
        <v>4717</v>
      </c>
      <c r="B11183">
        <v>2</v>
      </c>
    </row>
    <row r="11184" spans="1:2">
      <c r="A11184" t="s">
        <v>4728</v>
      </c>
      <c r="B11184">
        <v>2</v>
      </c>
    </row>
    <row r="11185" spans="1:2">
      <c r="A11185" t="s">
        <v>4748</v>
      </c>
      <c r="B11185">
        <v>2</v>
      </c>
    </row>
    <row r="11186" spans="1:2">
      <c r="A11186" t="s">
        <v>4759</v>
      </c>
      <c r="B11186">
        <v>2</v>
      </c>
    </row>
    <row r="11187" spans="1:2">
      <c r="A11187" t="s">
        <v>4853</v>
      </c>
      <c r="B11187">
        <v>2</v>
      </c>
    </row>
    <row r="11188" spans="1:2">
      <c r="A11188" t="s">
        <v>4897</v>
      </c>
      <c r="B11188">
        <v>2</v>
      </c>
    </row>
    <row r="11189" spans="1:2">
      <c r="A11189" t="s">
        <v>4911</v>
      </c>
      <c r="B11189">
        <v>2</v>
      </c>
    </row>
    <row r="11190" spans="1:2">
      <c r="A11190" t="s">
        <v>5022</v>
      </c>
      <c r="B11190">
        <v>2</v>
      </c>
    </row>
    <row r="11191" spans="1:2">
      <c r="A11191" t="s">
        <v>5023</v>
      </c>
      <c r="B11191">
        <v>2</v>
      </c>
    </row>
    <row r="11192" spans="1:2">
      <c r="A11192" t="s">
        <v>5030</v>
      </c>
      <c r="B11192">
        <v>2</v>
      </c>
    </row>
    <row r="11193" spans="1:2">
      <c r="A11193" t="s">
        <v>5039</v>
      </c>
      <c r="B11193">
        <v>2</v>
      </c>
    </row>
    <row r="11194" spans="1:2">
      <c r="A11194" t="s">
        <v>5057</v>
      </c>
      <c r="B11194">
        <v>2</v>
      </c>
    </row>
    <row r="11195" spans="1:2">
      <c r="A11195" t="s">
        <v>5058</v>
      </c>
      <c r="B11195">
        <v>2</v>
      </c>
    </row>
    <row r="11196" spans="1:2">
      <c r="A11196" t="s">
        <v>5063</v>
      </c>
      <c r="B11196">
        <v>2</v>
      </c>
    </row>
    <row r="11197" spans="1:2">
      <c r="A11197" t="s">
        <v>5149</v>
      </c>
      <c r="B11197">
        <v>2</v>
      </c>
    </row>
    <row r="11198" spans="1:2">
      <c r="A11198" t="s">
        <v>5150</v>
      </c>
      <c r="B11198">
        <v>2</v>
      </c>
    </row>
    <row r="11199" spans="1:2">
      <c r="A11199" t="s">
        <v>5242</v>
      </c>
      <c r="B11199">
        <v>2</v>
      </c>
    </row>
    <row r="11200" spans="1:2">
      <c r="A11200" t="s">
        <v>5328</v>
      </c>
      <c r="B11200">
        <v>2</v>
      </c>
    </row>
    <row r="11201" spans="1:2">
      <c r="A11201" t="s">
        <v>5374</v>
      </c>
      <c r="B11201">
        <v>2</v>
      </c>
    </row>
    <row r="11202" spans="1:2">
      <c r="A11202" t="s">
        <v>5375</v>
      </c>
      <c r="B11202">
        <v>2</v>
      </c>
    </row>
    <row r="11203" spans="1:2">
      <c r="A11203" t="s">
        <v>5463</v>
      </c>
      <c r="B11203">
        <v>2</v>
      </c>
    </row>
    <row r="11204" spans="1:2">
      <c r="A11204" t="s">
        <v>5496</v>
      </c>
      <c r="B11204">
        <v>2</v>
      </c>
    </row>
    <row r="11205" spans="1:2">
      <c r="A11205" t="s">
        <v>5559</v>
      </c>
      <c r="B11205">
        <v>2</v>
      </c>
    </row>
    <row r="11206" spans="1:2">
      <c r="A11206" t="s">
        <v>5698</v>
      </c>
      <c r="B11206">
        <v>2</v>
      </c>
    </row>
    <row r="11207" spans="1:2">
      <c r="A11207" t="s">
        <v>5743</v>
      </c>
      <c r="B11207">
        <v>2</v>
      </c>
    </row>
    <row r="11208" spans="1:2">
      <c r="A11208" t="s">
        <v>5745</v>
      </c>
      <c r="B11208">
        <v>2</v>
      </c>
    </row>
    <row r="11209" spans="1:2">
      <c r="A11209" t="s">
        <v>5746</v>
      </c>
      <c r="B11209">
        <v>2</v>
      </c>
    </row>
    <row r="11210" spans="1:2">
      <c r="A11210" t="s">
        <v>5793</v>
      </c>
      <c r="B11210">
        <v>2</v>
      </c>
    </row>
    <row r="11211" spans="1:2">
      <c r="A11211" t="s">
        <v>5840</v>
      </c>
      <c r="B11211">
        <v>2</v>
      </c>
    </row>
    <row r="11212" spans="1:2">
      <c r="A11212" t="s">
        <v>5852</v>
      </c>
      <c r="B11212">
        <v>2</v>
      </c>
    </row>
    <row r="11213" spans="1:2">
      <c r="A11213" t="s">
        <v>5862</v>
      </c>
      <c r="B11213">
        <v>2</v>
      </c>
    </row>
    <row r="11214" spans="1:2">
      <c r="A11214" t="s">
        <v>5873</v>
      </c>
      <c r="B11214">
        <v>2</v>
      </c>
    </row>
    <row r="11215" spans="1:2">
      <c r="A11215" t="s">
        <v>5951</v>
      </c>
      <c r="B11215">
        <v>2</v>
      </c>
    </row>
    <row r="11216" spans="1:2">
      <c r="A11216" t="s">
        <v>6161</v>
      </c>
      <c r="B11216">
        <v>2</v>
      </c>
    </row>
    <row r="11217" spans="1:2">
      <c r="A11217" t="s">
        <v>6176</v>
      </c>
      <c r="B11217">
        <v>2</v>
      </c>
    </row>
    <row r="11218" spans="1:2">
      <c r="A11218" t="s">
        <v>6178</v>
      </c>
      <c r="B11218">
        <v>2</v>
      </c>
    </row>
    <row r="11219" spans="1:2">
      <c r="A11219" t="s">
        <v>6237</v>
      </c>
      <c r="B11219">
        <v>2</v>
      </c>
    </row>
    <row r="11220" spans="1:2">
      <c r="A11220" t="s">
        <v>6238</v>
      </c>
      <c r="B11220">
        <v>2</v>
      </c>
    </row>
    <row r="11221" spans="1:2">
      <c r="A11221" t="s">
        <v>6432</v>
      </c>
      <c r="B11221">
        <v>2</v>
      </c>
    </row>
    <row r="11222" spans="1:2">
      <c r="A11222" t="s">
        <v>6511</v>
      </c>
      <c r="B11222">
        <v>2</v>
      </c>
    </row>
    <row r="11223" spans="1:2">
      <c r="A11223" t="s">
        <v>6520</v>
      </c>
      <c r="B11223">
        <v>2</v>
      </c>
    </row>
    <row r="11224" spans="1:2">
      <c r="A11224" t="s">
        <v>6521</v>
      </c>
      <c r="B11224">
        <v>2</v>
      </c>
    </row>
    <row r="11225" spans="1:2">
      <c r="A11225" t="s">
        <v>6522</v>
      </c>
      <c r="B11225">
        <v>2</v>
      </c>
    </row>
    <row r="11226" spans="1:2">
      <c r="A11226" t="s">
        <v>6523</v>
      </c>
      <c r="B11226">
        <v>2</v>
      </c>
    </row>
    <row r="11227" spans="1:2">
      <c r="A11227" t="s">
        <v>6524</v>
      </c>
      <c r="B11227">
        <v>2</v>
      </c>
    </row>
    <row r="11228" spans="1:2">
      <c r="A11228" t="s">
        <v>6525</v>
      </c>
      <c r="B11228">
        <v>2</v>
      </c>
    </row>
    <row r="11229" spans="1:2">
      <c r="A11229" t="s">
        <v>6627</v>
      </c>
      <c r="B11229">
        <v>2</v>
      </c>
    </row>
    <row r="11230" spans="1:2">
      <c r="A11230" t="s">
        <v>6645</v>
      </c>
      <c r="B11230">
        <v>2</v>
      </c>
    </row>
    <row r="11231" spans="1:2">
      <c r="A11231" t="s">
        <v>6679</v>
      </c>
      <c r="B11231">
        <v>2</v>
      </c>
    </row>
    <row r="11232" spans="1:2">
      <c r="A11232" t="s">
        <v>6691</v>
      </c>
      <c r="B11232">
        <v>2</v>
      </c>
    </row>
    <row r="11233" spans="1:2">
      <c r="A11233" t="s">
        <v>6856</v>
      </c>
      <c r="B11233">
        <v>2</v>
      </c>
    </row>
    <row r="11234" spans="1:2">
      <c r="A11234" t="s">
        <v>6933</v>
      </c>
      <c r="B11234">
        <v>2</v>
      </c>
    </row>
    <row r="11235" spans="1:2">
      <c r="A11235" t="s">
        <v>6936</v>
      </c>
      <c r="B11235">
        <v>2</v>
      </c>
    </row>
    <row r="11236" spans="1:2">
      <c r="A11236" t="s">
        <v>6938</v>
      </c>
      <c r="B11236">
        <v>2</v>
      </c>
    </row>
    <row r="11237" spans="1:2">
      <c r="A11237" t="s">
        <v>6941</v>
      </c>
      <c r="B11237">
        <v>2</v>
      </c>
    </row>
    <row r="11238" spans="1:2">
      <c r="A11238" t="s">
        <v>7039</v>
      </c>
      <c r="B11238">
        <v>2</v>
      </c>
    </row>
    <row r="11239" spans="1:2">
      <c r="A11239" t="s">
        <v>7054</v>
      </c>
      <c r="B11239">
        <v>2</v>
      </c>
    </row>
    <row r="11240" spans="1:2">
      <c r="A11240" t="s">
        <v>7055</v>
      </c>
      <c r="B11240">
        <v>2</v>
      </c>
    </row>
    <row r="11241" spans="1:2">
      <c r="A11241" t="s">
        <v>7056</v>
      </c>
      <c r="B11241">
        <v>2</v>
      </c>
    </row>
    <row r="11242" spans="1:2">
      <c r="A11242" t="s">
        <v>7057</v>
      </c>
      <c r="B11242">
        <v>2</v>
      </c>
    </row>
    <row r="11243" spans="1:2">
      <c r="A11243" t="s">
        <v>7058</v>
      </c>
      <c r="B11243">
        <v>2</v>
      </c>
    </row>
    <row r="11244" spans="1:2">
      <c r="A11244" t="s">
        <v>7059</v>
      </c>
      <c r="B11244">
        <v>2</v>
      </c>
    </row>
    <row r="11245" spans="1:2">
      <c r="A11245" t="s">
        <v>7060</v>
      </c>
      <c r="B11245">
        <v>2</v>
      </c>
    </row>
    <row r="11246" spans="1:2">
      <c r="A11246" t="s">
        <v>7061</v>
      </c>
      <c r="B11246">
        <v>2</v>
      </c>
    </row>
    <row r="11247" spans="1:2">
      <c r="A11247" t="s">
        <v>7089</v>
      </c>
      <c r="B11247">
        <v>2</v>
      </c>
    </row>
    <row r="11248" spans="1:2">
      <c r="A11248" t="s">
        <v>7180</v>
      </c>
      <c r="B11248">
        <v>2</v>
      </c>
    </row>
    <row r="11249" spans="1:2">
      <c r="A11249" t="s">
        <v>7194</v>
      </c>
      <c r="B11249">
        <v>2</v>
      </c>
    </row>
    <row r="11250" spans="1:2">
      <c r="A11250" t="s">
        <v>7195</v>
      </c>
      <c r="B11250">
        <v>2</v>
      </c>
    </row>
    <row r="11251" spans="1:2">
      <c r="A11251" t="s">
        <v>7218</v>
      </c>
      <c r="B11251">
        <v>2</v>
      </c>
    </row>
    <row r="11252" spans="1:2">
      <c r="A11252" t="s">
        <v>7219</v>
      </c>
      <c r="B11252">
        <v>2</v>
      </c>
    </row>
    <row r="11253" spans="1:2">
      <c r="A11253" t="s">
        <v>7221</v>
      </c>
      <c r="B11253">
        <v>2</v>
      </c>
    </row>
    <row r="11254" spans="1:2">
      <c r="A11254" t="s">
        <v>7222</v>
      </c>
      <c r="B11254">
        <v>2</v>
      </c>
    </row>
    <row r="11255" spans="1:2">
      <c r="A11255" t="s">
        <v>7272</v>
      </c>
      <c r="B11255">
        <v>2</v>
      </c>
    </row>
    <row r="11256" spans="1:2">
      <c r="A11256" t="s">
        <v>7281</v>
      </c>
      <c r="B11256">
        <v>2</v>
      </c>
    </row>
    <row r="11257" spans="1:2">
      <c r="A11257" t="s">
        <v>7444</v>
      </c>
      <c r="B11257">
        <v>2</v>
      </c>
    </row>
    <row r="11258" spans="1:2">
      <c r="A11258" t="s">
        <v>7445</v>
      </c>
      <c r="B11258">
        <v>2</v>
      </c>
    </row>
    <row r="11259" spans="1:2">
      <c r="A11259" t="s">
        <v>7485</v>
      </c>
      <c r="B11259">
        <v>2</v>
      </c>
    </row>
    <row r="11260" spans="1:2">
      <c r="A11260" t="s">
        <v>7486</v>
      </c>
      <c r="B11260">
        <v>2</v>
      </c>
    </row>
    <row r="11261" spans="1:2">
      <c r="A11261" t="s">
        <v>7491</v>
      </c>
      <c r="B11261">
        <v>2</v>
      </c>
    </row>
    <row r="11262" spans="1:2">
      <c r="A11262" t="s">
        <v>7591</v>
      </c>
      <c r="B11262">
        <v>2</v>
      </c>
    </row>
    <row r="11263" spans="1:2">
      <c r="A11263" t="s">
        <v>7592</v>
      </c>
      <c r="B11263">
        <v>2</v>
      </c>
    </row>
    <row r="11264" spans="1:2">
      <c r="A11264" t="s">
        <v>7593</v>
      </c>
      <c r="B11264">
        <v>2</v>
      </c>
    </row>
    <row r="11265" spans="1:2">
      <c r="A11265" t="s">
        <v>7594</v>
      </c>
      <c r="B11265">
        <v>2</v>
      </c>
    </row>
    <row r="11266" spans="1:2">
      <c r="A11266" t="s">
        <v>7776</v>
      </c>
      <c r="B11266">
        <v>2</v>
      </c>
    </row>
    <row r="11267" spans="1:2">
      <c r="A11267" t="s">
        <v>7861</v>
      </c>
      <c r="B11267">
        <v>2</v>
      </c>
    </row>
    <row r="11268" spans="1:2">
      <c r="A11268" t="s">
        <v>7919</v>
      </c>
      <c r="B11268">
        <v>2</v>
      </c>
    </row>
    <row r="11269" spans="1:2">
      <c r="A11269" t="s">
        <v>7943</v>
      </c>
      <c r="B11269">
        <v>2</v>
      </c>
    </row>
    <row r="11270" spans="1:2">
      <c r="A11270" t="s">
        <v>8054</v>
      </c>
      <c r="B11270">
        <v>2</v>
      </c>
    </row>
    <row r="11271" spans="1:2">
      <c r="A11271" t="s">
        <v>8163</v>
      </c>
      <c r="B11271">
        <v>2</v>
      </c>
    </row>
    <row r="11272" spans="1:2">
      <c r="A11272" t="s">
        <v>8178</v>
      </c>
      <c r="B11272">
        <v>2</v>
      </c>
    </row>
    <row r="11273" spans="1:2">
      <c r="A11273" t="s">
        <v>8237</v>
      </c>
      <c r="B11273">
        <v>2</v>
      </c>
    </row>
    <row r="11274" spans="1:2">
      <c r="A11274" t="s">
        <v>8307</v>
      </c>
      <c r="B11274">
        <v>2</v>
      </c>
    </row>
    <row r="11275" spans="1:2">
      <c r="A11275" t="s">
        <v>8453</v>
      </c>
      <c r="B11275">
        <v>2</v>
      </c>
    </row>
    <row r="11276" spans="1:2">
      <c r="A11276" t="s">
        <v>8665</v>
      </c>
      <c r="B11276">
        <v>2</v>
      </c>
    </row>
    <row r="11277" spans="1:2">
      <c r="A11277" t="s">
        <v>8760</v>
      </c>
      <c r="B11277">
        <v>2</v>
      </c>
    </row>
    <row r="11278" spans="1:2">
      <c r="A11278" t="s">
        <v>8761</v>
      </c>
      <c r="B11278">
        <v>2</v>
      </c>
    </row>
    <row r="11279" spans="1:2">
      <c r="A11279" t="s">
        <v>8763</v>
      </c>
      <c r="B11279">
        <v>2</v>
      </c>
    </row>
    <row r="11280" spans="1:2">
      <c r="A11280" t="s">
        <v>8766</v>
      </c>
      <c r="B11280">
        <v>2</v>
      </c>
    </row>
    <row r="11281" spans="1:2">
      <c r="A11281" t="s">
        <v>8769</v>
      </c>
      <c r="B11281">
        <v>2</v>
      </c>
    </row>
    <row r="11282" spans="1:2">
      <c r="A11282" t="s">
        <v>8771</v>
      </c>
      <c r="B11282">
        <v>2</v>
      </c>
    </row>
    <row r="11283" spans="1:2">
      <c r="A11283" t="s">
        <v>8796</v>
      </c>
      <c r="B11283">
        <v>2</v>
      </c>
    </row>
    <row r="11284" spans="1:2">
      <c r="A11284" t="s">
        <v>8797</v>
      </c>
      <c r="B11284">
        <v>2</v>
      </c>
    </row>
    <row r="11285" spans="1:2">
      <c r="A11285" t="s">
        <v>8798</v>
      </c>
      <c r="B11285">
        <v>2</v>
      </c>
    </row>
    <row r="11286" spans="1:2">
      <c r="A11286" t="s">
        <v>8799</v>
      </c>
      <c r="B11286">
        <v>2</v>
      </c>
    </row>
    <row r="11287" spans="1:2">
      <c r="A11287" t="s">
        <v>8800</v>
      </c>
      <c r="B11287">
        <v>2</v>
      </c>
    </row>
    <row r="11288" spans="1:2">
      <c r="A11288" t="s">
        <v>8801</v>
      </c>
      <c r="B11288">
        <v>2</v>
      </c>
    </row>
    <row r="11289" spans="1:2">
      <c r="A11289" t="s">
        <v>8863</v>
      </c>
      <c r="B11289">
        <v>2</v>
      </c>
    </row>
    <row r="11290" spans="1:2">
      <c r="A11290" t="s">
        <v>8916</v>
      </c>
      <c r="B11290">
        <v>2</v>
      </c>
    </row>
    <row r="11291" spans="1:2">
      <c r="A11291" t="s">
        <v>8958</v>
      </c>
      <c r="B11291">
        <v>2</v>
      </c>
    </row>
    <row r="11292" spans="1:2">
      <c r="A11292" t="s">
        <v>8991</v>
      </c>
      <c r="B11292">
        <v>2</v>
      </c>
    </row>
    <row r="11293" spans="1:2">
      <c r="A11293" t="s">
        <v>9024</v>
      </c>
      <c r="B11293">
        <v>2</v>
      </c>
    </row>
    <row r="11294" spans="1:2">
      <c r="A11294" t="s">
        <v>9025</v>
      </c>
      <c r="B11294">
        <v>2</v>
      </c>
    </row>
    <row r="11295" spans="1:2">
      <c r="A11295" t="s">
        <v>9026</v>
      </c>
      <c r="B11295">
        <v>2</v>
      </c>
    </row>
    <row r="11296" spans="1:2">
      <c r="A11296" t="s">
        <v>9027</v>
      </c>
      <c r="B11296">
        <v>2</v>
      </c>
    </row>
    <row r="11297" spans="1:2">
      <c r="A11297" t="s">
        <v>9028</v>
      </c>
      <c r="B11297">
        <v>2</v>
      </c>
    </row>
    <row r="11298" spans="1:2">
      <c r="A11298" t="s">
        <v>9054</v>
      </c>
      <c r="B11298">
        <v>2</v>
      </c>
    </row>
    <row r="11299" spans="1:2">
      <c r="A11299" t="s">
        <v>9070</v>
      </c>
      <c r="B11299">
        <v>2</v>
      </c>
    </row>
    <row r="11300" spans="1:2">
      <c r="A11300" t="s">
        <v>9071</v>
      </c>
      <c r="B11300">
        <v>2</v>
      </c>
    </row>
    <row r="11301" spans="1:2">
      <c r="A11301" t="s">
        <v>9072</v>
      </c>
      <c r="B11301">
        <v>2</v>
      </c>
    </row>
    <row r="11302" spans="1:2">
      <c r="A11302" t="s">
        <v>9126</v>
      </c>
      <c r="B11302">
        <v>2</v>
      </c>
    </row>
    <row r="11303" spans="1:2">
      <c r="A11303" t="s">
        <v>9135</v>
      </c>
      <c r="B11303">
        <v>2</v>
      </c>
    </row>
    <row r="11304" spans="1:2">
      <c r="A11304" t="s">
        <v>9415</v>
      </c>
      <c r="B11304">
        <v>2</v>
      </c>
    </row>
    <row r="11305" spans="1:2">
      <c r="A11305" t="s">
        <v>9416</v>
      </c>
      <c r="B11305">
        <v>2</v>
      </c>
    </row>
    <row r="11306" spans="1:2">
      <c r="A11306" t="s">
        <v>9473</v>
      </c>
      <c r="B11306">
        <v>2</v>
      </c>
    </row>
    <row r="11307" spans="1:2">
      <c r="A11307" t="s">
        <v>9663</v>
      </c>
      <c r="B11307">
        <v>2</v>
      </c>
    </row>
    <row r="11308" spans="1:2">
      <c r="A11308" t="s">
        <v>9788</v>
      </c>
      <c r="B11308">
        <v>2</v>
      </c>
    </row>
    <row r="11309" spans="1:2">
      <c r="A11309" t="s">
        <v>9797</v>
      </c>
      <c r="B11309">
        <v>2</v>
      </c>
    </row>
    <row r="11310" spans="1:2">
      <c r="A11310" t="s">
        <v>9814</v>
      </c>
      <c r="B11310">
        <v>2</v>
      </c>
    </row>
    <row r="11311" spans="1:2">
      <c r="A11311" t="s">
        <v>9908</v>
      </c>
      <c r="B11311">
        <v>2</v>
      </c>
    </row>
    <row r="11312" spans="1:2">
      <c r="A11312" t="s">
        <v>9943</v>
      </c>
      <c r="B11312">
        <v>2</v>
      </c>
    </row>
    <row r="11313" spans="1:2">
      <c r="A11313" t="s">
        <v>10005</v>
      </c>
      <c r="B11313">
        <v>2</v>
      </c>
    </row>
    <row r="11314" spans="1:2">
      <c r="A11314" t="s">
        <v>10060</v>
      </c>
      <c r="B11314">
        <v>2</v>
      </c>
    </row>
    <row r="11315" spans="1:2">
      <c r="A11315" t="s">
        <v>10128</v>
      </c>
      <c r="B11315">
        <v>2</v>
      </c>
    </row>
    <row r="11316" spans="1:2">
      <c r="A11316" t="s">
        <v>10241</v>
      </c>
      <c r="B11316">
        <v>2</v>
      </c>
    </row>
    <row r="11317" spans="1:2">
      <c r="A11317" t="s">
        <v>10343</v>
      </c>
      <c r="B11317">
        <v>2</v>
      </c>
    </row>
    <row r="11318" spans="1:2">
      <c r="A11318" t="s">
        <v>10395</v>
      </c>
      <c r="B11318">
        <v>2</v>
      </c>
    </row>
    <row r="11319" spans="1:2">
      <c r="A11319" t="s">
        <v>10412</v>
      </c>
      <c r="B11319">
        <v>2</v>
      </c>
    </row>
    <row r="11320" spans="1:2">
      <c r="A11320" t="s">
        <v>10443</v>
      </c>
      <c r="B11320">
        <v>2</v>
      </c>
    </row>
    <row r="11321" spans="1:2">
      <c r="A11321" t="s">
        <v>10461</v>
      </c>
      <c r="B11321">
        <v>2</v>
      </c>
    </row>
    <row r="11322" spans="1:2">
      <c r="A11322" t="s">
        <v>10514</v>
      </c>
      <c r="B11322">
        <v>2</v>
      </c>
    </row>
    <row r="11323" spans="1:2">
      <c r="A11323" t="s">
        <v>10562</v>
      </c>
      <c r="B11323">
        <v>2</v>
      </c>
    </row>
    <row r="11324" spans="1:2">
      <c r="A11324" t="s">
        <v>10601</v>
      </c>
      <c r="B11324">
        <v>2</v>
      </c>
    </row>
    <row r="11325" spans="1:2">
      <c r="A11325" t="s">
        <v>10882</v>
      </c>
      <c r="B11325"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0"/>
  <sheetViews>
    <sheetView tabSelected="1" workbookViewId="0">
      <selection activeCell="R23" sqref="R23"/>
    </sheetView>
  </sheetViews>
  <sheetFormatPr defaultRowHeight="15"/>
  <cols>
    <col min="1" max="1" width="14.7109375" bestFit="1" customWidth="1"/>
    <col min="2" max="2" width="6" bestFit="1" customWidth="1"/>
    <col min="4" max="4" width="12.42578125" bestFit="1" customWidth="1"/>
    <col min="7" max="8" width="15.140625" bestFit="1" customWidth="1"/>
  </cols>
  <sheetData>
    <row r="1" spans="1:10">
      <c r="A1" s="8" t="s">
        <v>10992</v>
      </c>
      <c r="B1" s="9" t="s">
        <v>10993</v>
      </c>
      <c r="D1" s="7" t="b">
        <v>1</v>
      </c>
      <c r="G1" t="s">
        <v>10994</v>
      </c>
      <c r="H1" t="s">
        <v>10994</v>
      </c>
      <c r="I1" t="s">
        <v>10995</v>
      </c>
      <c r="J1" t="s">
        <v>10996</v>
      </c>
    </row>
    <row r="2" spans="1:10">
      <c r="A2" s="1" t="s">
        <v>2508</v>
      </c>
      <c r="B2" s="2">
        <v>12.63</v>
      </c>
      <c r="D2" t="s">
        <v>2553</v>
      </c>
      <c r="E2" t="b">
        <v>1</v>
      </c>
      <c r="G2" t="b">
        <f>VLOOKUP(Таблица3[[#This Row],[Name]], $D$2:$E$632, 2,FALSE )</f>
        <v>1</v>
      </c>
      <c r="H2" t="b">
        <f>IFERROR(G2, FALSE)</f>
        <v>1</v>
      </c>
      <c r="I2">
        <f>COUNTIF($H$2:$H2, FALSE)</f>
        <v>0</v>
      </c>
      <c r="J2">
        <f>COUNTIF($H$2:$H2, TRUE)</f>
        <v>1</v>
      </c>
    </row>
    <row r="3" spans="1:10">
      <c r="A3" s="3" t="s">
        <v>2516</v>
      </c>
      <c r="B3" s="4">
        <v>12.62</v>
      </c>
      <c r="D3" t="s">
        <v>2273</v>
      </c>
      <c r="E3" t="b">
        <v>1</v>
      </c>
      <c r="G3" t="b">
        <f>VLOOKUP(Таблица3[[#This Row],[Name]], $D$2:$E$632, 2,FALSE )</f>
        <v>1</v>
      </c>
      <c r="H3" t="b">
        <f t="shared" ref="H3:H66" si="0">IFERROR(G3, FALSE)</f>
        <v>1</v>
      </c>
      <c r="I3">
        <f>COUNTIF($H$2:$H3, FALSE)</f>
        <v>0</v>
      </c>
      <c r="J3">
        <f>COUNTIF($H$2:$H3, TRUE)</f>
        <v>2</v>
      </c>
    </row>
    <row r="4" spans="1:10">
      <c r="A4" s="5" t="s">
        <v>2262</v>
      </c>
      <c r="B4" s="6">
        <v>12.6</v>
      </c>
      <c r="D4" t="s">
        <v>2056</v>
      </c>
      <c r="E4" t="b">
        <v>1</v>
      </c>
      <c r="G4" t="b">
        <f>VLOOKUP(Таблица3[[#This Row],[Name]], $D$2:$E$632, 2,FALSE )</f>
        <v>1</v>
      </c>
      <c r="H4" t="b">
        <f t="shared" si="0"/>
        <v>1</v>
      </c>
      <c r="I4">
        <f>COUNTIF($H$2:$H4, FALSE)</f>
        <v>0</v>
      </c>
      <c r="J4">
        <f>COUNTIF($H$2:$H4, TRUE)</f>
        <v>3</v>
      </c>
    </row>
    <row r="5" spans="1:10">
      <c r="A5" s="3" t="s">
        <v>2261</v>
      </c>
      <c r="B5" s="4">
        <v>12.6</v>
      </c>
      <c r="D5" t="s">
        <v>2284</v>
      </c>
      <c r="E5" t="b">
        <v>1</v>
      </c>
      <c r="G5" t="b">
        <f>VLOOKUP(Таблица3[[#This Row],[Name]], $D$2:$E$632, 2,FALSE )</f>
        <v>1</v>
      </c>
      <c r="H5" t="b">
        <f t="shared" si="0"/>
        <v>1</v>
      </c>
      <c r="I5">
        <f>COUNTIF($H$2:$H5, FALSE)</f>
        <v>0</v>
      </c>
      <c r="J5">
        <f>COUNTIF($H$2:$H5, TRUE)</f>
        <v>4</v>
      </c>
    </row>
    <row r="6" spans="1:10">
      <c r="A6" s="5" t="s">
        <v>2260</v>
      </c>
      <c r="B6" s="6">
        <v>12.6</v>
      </c>
      <c r="D6" t="s">
        <v>2301</v>
      </c>
      <c r="E6" t="b">
        <v>1</v>
      </c>
      <c r="G6" t="b">
        <f>VLOOKUP(Таблица3[[#This Row],[Name]], $D$2:$E$632, 2,FALSE )</f>
        <v>1</v>
      </c>
      <c r="H6" t="b">
        <f t="shared" si="0"/>
        <v>1</v>
      </c>
      <c r="I6">
        <f>COUNTIF($H$2:$H6, FALSE)</f>
        <v>0</v>
      </c>
      <c r="J6">
        <f>COUNTIF($H$2:$H6, TRUE)</f>
        <v>5</v>
      </c>
    </row>
    <row r="7" spans="1:10">
      <c r="A7" s="3" t="s">
        <v>2259</v>
      </c>
      <c r="B7" s="4">
        <v>12.6</v>
      </c>
      <c r="D7" t="s">
        <v>1925</v>
      </c>
      <c r="E7" t="b">
        <v>1</v>
      </c>
      <c r="G7" t="b">
        <f>VLOOKUP(Таблица3[[#This Row],[Name]], $D$2:$E$632, 2,FALSE )</f>
        <v>1</v>
      </c>
      <c r="H7" t="b">
        <f t="shared" si="0"/>
        <v>1</v>
      </c>
      <c r="I7">
        <f>COUNTIF($H$2:$H7, FALSE)</f>
        <v>0</v>
      </c>
      <c r="J7">
        <f>COUNTIF($H$2:$H7, TRUE)</f>
        <v>6</v>
      </c>
    </row>
    <row r="8" spans="1:10">
      <c r="A8" s="5" t="s">
        <v>2258</v>
      </c>
      <c r="B8" s="6">
        <v>12.6</v>
      </c>
      <c r="D8" t="s">
        <v>2464</v>
      </c>
      <c r="E8" t="b">
        <v>1</v>
      </c>
      <c r="G8" t="b">
        <f>VLOOKUP(Таблица3[[#This Row],[Name]], $D$2:$E$632, 2,FALSE )</f>
        <v>1</v>
      </c>
      <c r="H8" t="b">
        <f t="shared" si="0"/>
        <v>1</v>
      </c>
      <c r="I8">
        <f>COUNTIF($H$2:$H8, FALSE)</f>
        <v>0</v>
      </c>
      <c r="J8">
        <f>COUNTIF($H$2:$H8, TRUE)</f>
        <v>7</v>
      </c>
    </row>
    <row r="9" spans="1:10">
      <c r="A9" s="5" t="s">
        <v>2314</v>
      </c>
      <c r="B9" s="6">
        <v>12.53</v>
      </c>
      <c r="D9" t="s">
        <v>1936</v>
      </c>
      <c r="E9" t="b">
        <v>1</v>
      </c>
      <c r="G9" t="b">
        <f>VLOOKUP(Таблица3[[#This Row],[Name]], $D$2:$E$632, 2,FALSE )</f>
        <v>1</v>
      </c>
      <c r="H9" t="b">
        <f t="shared" si="0"/>
        <v>1</v>
      </c>
      <c r="I9">
        <f>COUNTIF($H$2:$H9, FALSE)</f>
        <v>0</v>
      </c>
      <c r="J9">
        <f>COUNTIF($H$2:$H9, TRUE)</f>
        <v>8</v>
      </c>
    </row>
    <row r="10" spans="1:10">
      <c r="A10" s="3" t="s">
        <v>2311</v>
      </c>
      <c r="B10" s="4">
        <v>12.53</v>
      </c>
      <c r="D10" t="s">
        <v>2437</v>
      </c>
      <c r="E10" t="b">
        <v>1</v>
      </c>
      <c r="G10" t="b">
        <f>VLOOKUP(Таблица3[[#This Row],[Name]], $D$2:$E$632, 2,FALSE )</f>
        <v>1</v>
      </c>
      <c r="H10" t="b">
        <f t="shared" si="0"/>
        <v>1</v>
      </c>
      <c r="I10">
        <f>COUNTIF($H$2:$H10, FALSE)</f>
        <v>0</v>
      </c>
      <c r="J10">
        <f>COUNTIF($H$2:$H10, TRUE)</f>
        <v>9</v>
      </c>
    </row>
    <row r="11" spans="1:10">
      <c r="A11" s="5" t="s">
        <v>2527</v>
      </c>
      <c r="B11" s="6">
        <v>12.45</v>
      </c>
      <c r="D11" t="s">
        <v>2476</v>
      </c>
      <c r="E11" t="b">
        <v>1</v>
      </c>
      <c r="G11" t="b">
        <f>VLOOKUP(Таблица3[[#This Row],[Name]], $D$2:$E$632, 2,FALSE )</f>
        <v>1</v>
      </c>
      <c r="H11" t="b">
        <f t="shared" si="0"/>
        <v>1</v>
      </c>
      <c r="I11">
        <f>COUNTIF($H$2:$H11, FALSE)</f>
        <v>0</v>
      </c>
      <c r="J11">
        <f>COUNTIF($H$2:$H11, TRUE)</f>
        <v>10</v>
      </c>
    </row>
    <row r="12" spans="1:10">
      <c r="A12" s="3" t="s">
        <v>2505</v>
      </c>
      <c r="B12" s="4">
        <v>12.45</v>
      </c>
      <c r="D12" t="s">
        <v>2302</v>
      </c>
      <c r="E12" t="b">
        <v>1</v>
      </c>
      <c r="G12" t="b">
        <f>VLOOKUP(Таблица3[[#This Row],[Name]], $D$2:$E$632, 2,FALSE )</f>
        <v>1</v>
      </c>
      <c r="H12" t="b">
        <f t="shared" si="0"/>
        <v>1</v>
      </c>
      <c r="I12">
        <f>COUNTIF($H$2:$H12, FALSE)</f>
        <v>0</v>
      </c>
      <c r="J12">
        <f>COUNTIF($H$2:$H12, TRUE)</f>
        <v>11</v>
      </c>
    </row>
    <row r="13" spans="1:10">
      <c r="A13" s="5" t="s">
        <v>2526</v>
      </c>
      <c r="B13" s="6">
        <v>12.38</v>
      </c>
      <c r="D13" t="s">
        <v>2446</v>
      </c>
      <c r="E13" t="b">
        <v>1</v>
      </c>
      <c r="G13" t="b">
        <f>VLOOKUP(Таблица3[[#This Row],[Name]], $D$2:$E$632, 2,FALSE )</f>
        <v>1</v>
      </c>
      <c r="H13" t="b">
        <f t="shared" si="0"/>
        <v>1</v>
      </c>
      <c r="I13">
        <f>COUNTIF($H$2:$H13, FALSE)</f>
        <v>0</v>
      </c>
      <c r="J13">
        <f>COUNTIF($H$2:$H13, TRUE)</f>
        <v>12</v>
      </c>
    </row>
    <row r="14" spans="1:10">
      <c r="A14" s="3" t="s">
        <v>2525</v>
      </c>
      <c r="B14" s="4">
        <v>12.38</v>
      </c>
      <c r="D14" t="s">
        <v>2323</v>
      </c>
      <c r="E14" t="b">
        <v>1</v>
      </c>
      <c r="G14" t="b">
        <f>VLOOKUP(Таблица3[[#This Row],[Name]], $D$2:$E$632, 2,FALSE )</f>
        <v>1</v>
      </c>
      <c r="H14" t="b">
        <f t="shared" si="0"/>
        <v>1</v>
      </c>
      <c r="I14">
        <f>COUNTIF($H$2:$H14, FALSE)</f>
        <v>0</v>
      </c>
      <c r="J14">
        <f>COUNTIF($H$2:$H14, TRUE)</f>
        <v>13</v>
      </c>
    </row>
    <row r="15" spans="1:10">
      <c r="A15" s="5" t="s">
        <v>2524</v>
      </c>
      <c r="B15" s="6">
        <v>12.38</v>
      </c>
      <c r="D15" t="s">
        <v>2468</v>
      </c>
      <c r="E15" t="b">
        <v>1</v>
      </c>
      <c r="G15" t="b">
        <f>VLOOKUP(Таблица3[[#This Row],[Name]], $D$2:$E$632, 2,FALSE )</f>
        <v>1</v>
      </c>
      <c r="H15" t="b">
        <f t="shared" si="0"/>
        <v>1</v>
      </c>
      <c r="I15">
        <f>COUNTIF($H$2:$H15, FALSE)</f>
        <v>0</v>
      </c>
      <c r="J15">
        <f>COUNTIF($H$2:$H15, TRUE)</f>
        <v>14</v>
      </c>
    </row>
    <row r="16" spans="1:10">
      <c r="A16" s="3" t="s">
        <v>2523</v>
      </c>
      <c r="B16" s="4">
        <v>12.38</v>
      </c>
      <c r="D16" t="s">
        <v>2164</v>
      </c>
      <c r="E16" t="b">
        <v>1</v>
      </c>
      <c r="G16" t="b">
        <f>VLOOKUP(Таблица3[[#This Row],[Name]], $D$2:$E$632, 2,FALSE )</f>
        <v>1</v>
      </c>
      <c r="H16" t="b">
        <f t="shared" si="0"/>
        <v>1</v>
      </c>
      <c r="I16">
        <f>COUNTIF($H$2:$H16, FALSE)</f>
        <v>0</v>
      </c>
      <c r="J16">
        <f>COUNTIF($H$2:$H16, TRUE)</f>
        <v>15</v>
      </c>
    </row>
    <row r="17" spans="1:10">
      <c r="A17" s="5" t="s">
        <v>2522</v>
      </c>
      <c r="B17" s="6">
        <v>12.38</v>
      </c>
      <c r="D17" t="s">
        <v>2507</v>
      </c>
      <c r="E17" t="b">
        <v>1</v>
      </c>
      <c r="G17" t="b">
        <f>VLOOKUP(Таблица3[[#This Row],[Name]], $D$2:$E$632, 2,FALSE )</f>
        <v>1</v>
      </c>
      <c r="H17" t="b">
        <f t="shared" si="0"/>
        <v>1</v>
      </c>
      <c r="I17">
        <f>COUNTIF($H$2:$H17, FALSE)</f>
        <v>0</v>
      </c>
      <c r="J17">
        <f>COUNTIF($H$2:$H17, TRUE)</f>
        <v>16</v>
      </c>
    </row>
    <row r="18" spans="1:10">
      <c r="A18" s="3" t="s">
        <v>2521</v>
      </c>
      <c r="B18" s="4">
        <v>12.38</v>
      </c>
      <c r="D18" t="s">
        <v>2109</v>
      </c>
      <c r="E18" t="b">
        <v>1</v>
      </c>
      <c r="G18" t="b">
        <f>VLOOKUP(Таблица3[[#This Row],[Name]], $D$2:$E$632, 2,FALSE )</f>
        <v>1</v>
      </c>
      <c r="H18" t="b">
        <f t="shared" si="0"/>
        <v>1</v>
      </c>
      <c r="I18">
        <f>COUNTIF($H$2:$H18, FALSE)</f>
        <v>0</v>
      </c>
      <c r="J18">
        <f>COUNTIF($H$2:$H18, TRUE)</f>
        <v>17</v>
      </c>
    </row>
    <row r="19" spans="1:10">
      <c r="A19" s="5" t="s">
        <v>2520</v>
      </c>
      <c r="B19" s="6">
        <v>12.38</v>
      </c>
      <c r="D19" t="s">
        <v>2010</v>
      </c>
      <c r="E19" t="b">
        <v>1</v>
      </c>
      <c r="G19" t="b">
        <f>VLOOKUP(Таблица3[[#This Row],[Name]], $D$2:$E$632, 2,FALSE )</f>
        <v>1</v>
      </c>
      <c r="H19" t="b">
        <f t="shared" si="0"/>
        <v>1</v>
      </c>
      <c r="I19">
        <f>COUNTIF($H$2:$H19, FALSE)</f>
        <v>0</v>
      </c>
      <c r="J19">
        <f>COUNTIF($H$2:$H19, TRUE)</f>
        <v>18</v>
      </c>
    </row>
    <row r="20" spans="1:10">
      <c r="A20" s="3" t="s">
        <v>2519</v>
      </c>
      <c r="B20" s="4">
        <v>12.38</v>
      </c>
      <c r="D20" t="s">
        <v>2498</v>
      </c>
      <c r="E20" t="b">
        <v>1</v>
      </c>
      <c r="G20" t="b">
        <f>VLOOKUP(Таблица3[[#This Row],[Name]], $D$2:$E$632, 2,FALSE )</f>
        <v>1</v>
      </c>
      <c r="H20" t="b">
        <f t="shared" si="0"/>
        <v>1</v>
      </c>
      <c r="I20">
        <f>COUNTIF($H$2:$H20, FALSE)</f>
        <v>0</v>
      </c>
      <c r="J20">
        <f>COUNTIF($H$2:$H20, TRUE)</f>
        <v>19</v>
      </c>
    </row>
    <row r="21" spans="1:10">
      <c r="A21" s="5" t="s">
        <v>2518</v>
      </c>
      <c r="B21" s="6">
        <v>12.38</v>
      </c>
      <c r="D21" t="s">
        <v>2083</v>
      </c>
      <c r="E21" t="b">
        <v>1</v>
      </c>
      <c r="G21" t="b">
        <f>VLOOKUP(Таблица3[[#This Row],[Name]], $D$2:$E$632, 2,FALSE )</f>
        <v>1</v>
      </c>
      <c r="H21" t="b">
        <f t="shared" si="0"/>
        <v>1</v>
      </c>
      <c r="I21">
        <f>COUNTIF($H$2:$H21, FALSE)</f>
        <v>0</v>
      </c>
      <c r="J21">
        <f>COUNTIF($H$2:$H21, TRUE)</f>
        <v>20</v>
      </c>
    </row>
    <row r="22" spans="1:10">
      <c r="A22" s="3" t="s">
        <v>2517</v>
      </c>
      <c r="B22" s="4">
        <v>12.38</v>
      </c>
      <c r="D22" t="s">
        <v>2028</v>
      </c>
      <c r="E22" t="b">
        <v>1</v>
      </c>
      <c r="G22" t="b">
        <f>VLOOKUP(Таблица3[[#This Row],[Name]], $D$2:$E$632, 2,FALSE )</f>
        <v>1</v>
      </c>
      <c r="H22" t="b">
        <f t="shared" si="0"/>
        <v>1</v>
      </c>
      <c r="I22">
        <f>COUNTIF($H$2:$H22, FALSE)</f>
        <v>0</v>
      </c>
      <c r="J22">
        <f>COUNTIF($H$2:$H22, TRUE)</f>
        <v>21</v>
      </c>
    </row>
    <row r="23" spans="1:10">
      <c r="A23" s="5" t="s">
        <v>2515</v>
      </c>
      <c r="B23" s="6">
        <v>12.38</v>
      </c>
      <c r="D23" t="s">
        <v>2379</v>
      </c>
      <c r="E23" t="b">
        <v>1</v>
      </c>
      <c r="G23" t="b">
        <f>VLOOKUP(Таблица3[[#This Row],[Name]], $D$2:$E$632, 2,FALSE )</f>
        <v>1</v>
      </c>
      <c r="H23" t="b">
        <f t="shared" si="0"/>
        <v>1</v>
      </c>
      <c r="I23">
        <f>COUNTIF($H$2:$H23, FALSE)</f>
        <v>0</v>
      </c>
      <c r="J23">
        <f>COUNTIF($H$2:$H23, TRUE)</f>
        <v>22</v>
      </c>
    </row>
    <row r="24" spans="1:10">
      <c r="A24" s="3" t="s">
        <v>2514</v>
      </c>
      <c r="B24" s="4">
        <v>12.38</v>
      </c>
      <c r="D24" t="s">
        <v>2024</v>
      </c>
      <c r="E24" t="b">
        <v>1</v>
      </c>
      <c r="G24" t="b">
        <f>VLOOKUP(Таблица3[[#This Row],[Name]], $D$2:$E$632, 2,FALSE )</f>
        <v>1</v>
      </c>
      <c r="H24" t="b">
        <f t="shared" si="0"/>
        <v>1</v>
      </c>
      <c r="I24">
        <f>COUNTIF($H$2:$H24, FALSE)</f>
        <v>0</v>
      </c>
      <c r="J24">
        <f>COUNTIF($H$2:$H24, TRUE)</f>
        <v>23</v>
      </c>
    </row>
    <row r="25" spans="1:10">
      <c r="A25" s="5" t="s">
        <v>2513</v>
      </c>
      <c r="B25" s="6">
        <v>12.38</v>
      </c>
      <c r="D25" t="s">
        <v>2108</v>
      </c>
      <c r="E25" t="b">
        <v>1</v>
      </c>
      <c r="G25" t="b">
        <f>VLOOKUP(Таблица3[[#This Row],[Name]], $D$2:$E$632, 2,FALSE )</f>
        <v>1</v>
      </c>
      <c r="H25" t="b">
        <f t="shared" si="0"/>
        <v>1</v>
      </c>
      <c r="I25">
        <f>COUNTIF($H$2:$H25, FALSE)</f>
        <v>0</v>
      </c>
      <c r="J25">
        <f>COUNTIF($H$2:$H25, TRUE)</f>
        <v>24</v>
      </c>
    </row>
    <row r="26" spans="1:10">
      <c r="A26" s="3" t="s">
        <v>2509</v>
      </c>
      <c r="B26" s="4">
        <v>12.38</v>
      </c>
      <c r="D26" t="s">
        <v>2336</v>
      </c>
      <c r="E26" t="b">
        <v>1</v>
      </c>
      <c r="G26" t="b">
        <f>VLOOKUP(Таблица3[[#This Row],[Name]], $D$2:$E$632, 2,FALSE )</f>
        <v>1</v>
      </c>
      <c r="H26" t="b">
        <f t="shared" si="0"/>
        <v>1</v>
      </c>
      <c r="I26">
        <f>COUNTIF($H$2:$H26, FALSE)</f>
        <v>0</v>
      </c>
      <c r="J26">
        <f>COUNTIF($H$2:$H26, TRUE)</f>
        <v>25</v>
      </c>
    </row>
    <row r="27" spans="1:10">
      <c r="A27" s="5" t="s">
        <v>2539</v>
      </c>
      <c r="B27" s="6">
        <v>12.35</v>
      </c>
      <c r="D27" t="s">
        <v>2368</v>
      </c>
      <c r="E27" t="b">
        <v>1</v>
      </c>
      <c r="G27" t="b">
        <f>VLOOKUP(Таблица3[[#This Row],[Name]], $D$2:$E$632, 2,FALSE )</f>
        <v>1</v>
      </c>
      <c r="H27" t="b">
        <f t="shared" si="0"/>
        <v>1</v>
      </c>
      <c r="I27">
        <f>COUNTIF($H$2:$H27, FALSE)</f>
        <v>0</v>
      </c>
      <c r="J27">
        <f>COUNTIF($H$2:$H27, TRUE)</f>
        <v>26</v>
      </c>
    </row>
    <row r="28" spans="1:10">
      <c r="A28" s="3" t="s">
        <v>2312</v>
      </c>
      <c r="B28" s="4">
        <v>12.35</v>
      </c>
      <c r="D28" t="s">
        <v>2306</v>
      </c>
      <c r="E28" t="b">
        <v>1</v>
      </c>
      <c r="G28" t="b">
        <f>VLOOKUP(Таблица3[[#This Row],[Name]], $D$2:$E$632, 2,FALSE )</f>
        <v>1</v>
      </c>
      <c r="H28" t="b">
        <f t="shared" si="0"/>
        <v>1</v>
      </c>
      <c r="I28">
        <f>COUNTIF($H$2:$H28, FALSE)</f>
        <v>0</v>
      </c>
      <c r="J28">
        <f>COUNTIF($H$2:$H28, TRUE)</f>
        <v>27</v>
      </c>
    </row>
    <row r="29" spans="1:10">
      <c r="A29" s="3" t="s">
        <v>2195</v>
      </c>
      <c r="B29" s="4">
        <v>12.33</v>
      </c>
      <c r="D29" t="s">
        <v>2138</v>
      </c>
      <c r="E29" t="b">
        <v>1</v>
      </c>
      <c r="G29" t="b">
        <f>VLOOKUP(Таблица3[[#This Row],[Name]], $D$2:$E$632, 2,FALSE )</f>
        <v>1</v>
      </c>
      <c r="H29" t="b">
        <f t="shared" si="0"/>
        <v>1</v>
      </c>
      <c r="I29">
        <f>COUNTIF($H$2:$H29, FALSE)</f>
        <v>0</v>
      </c>
      <c r="J29">
        <f>COUNTIF($H$2:$H29, TRUE)</f>
        <v>28</v>
      </c>
    </row>
    <row r="30" spans="1:10">
      <c r="A30" s="5" t="s">
        <v>2257</v>
      </c>
      <c r="B30" s="6">
        <v>12.32</v>
      </c>
      <c r="D30" t="s">
        <v>2345</v>
      </c>
      <c r="E30" t="b">
        <v>1</v>
      </c>
      <c r="G30" t="b">
        <f>VLOOKUP(Таблица3[[#This Row],[Name]], $D$2:$E$632, 2,FALSE )</f>
        <v>1</v>
      </c>
      <c r="H30" t="b">
        <f t="shared" si="0"/>
        <v>1</v>
      </c>
      <c r="I30">
        <f>COUNTIF($H$2:$H30, FALSE)</f>
        <v>0</v>
      </c>
      <c r="J30">
        <f>COUNTIF($H$2:$H30, TRUE)</f>
        <v>29</v>
      </c>
    </row>
    <row r="31" spans="1:10">
      <c r="A31" s="3" t="s">
        <v>2315</v>
      </c>
      <c r="B31" s="4">
        <v>12.29</v>
      </c>
      <c r="D31" t="s">
        <v>2267</v>
      </c>
      <c r="E31" t="b">
        <v>1</v>
      </c>
      <c r="G31" t="b">
        <f>VLOOKUP(Таблица3[[#This Row],[Name]], $D$2:$E$632, 2,FALSE )</f>
        <v>1</v>
      </c>
      <c r="H31" t="b">
        <f t="shared" si="0"/>
        <v>1</v>
      </c>
      <c r="I31">
        <f>COUNTIF($H$2:$H31, FALSE)</f>
        <v>0</v>
      </c>
      <c r="J31">
        <f>COUNTIF($H$2:$H31, TRUE)</f>
        <v>30</v>
      </c>
    </row>
    <row r="32" spans="1:10">
      <c r="A32" s="5" t="s">
        <v>2270</v>
      </c>
      <c r="B32" s="6">
        <v>12.27</v>
      </c>
      <c r="D32" t="s">
        <v>2044</v>
      </c>
      <c r="E32" t="b">
        <v>1</v>
      </c>
      <c r="G32" t="b">
        <f>VLOOKUP(Таблица3[[#This Row],[Name]], $D$2:$E$632, 2,FALSE )</f>
        <v>1</v>
      </c>
      <c r="H32" t="b">
        <f t="shared" si="0"/>
        <v>1</v>
      </c>
      <c r="I32">
        <f>COUNTIF($H$2:$H32, FALSE)</f>
        <v>0</v>
      </c>
      <c r="J32">
        <f>COUNTIF($H$2:$H32, TRUE)</f>
        <v>31</v>
      </c>
    </row>
    <row r="33" spans="1:10">
      <c r="A33" s="5" t="s">
        <v>2326</v>
      </c>
      <c r="B33" s="6">
        <v>12.26</v>
      </c>
      <c r="D33" t="s">
        <v>2191</v>
      </c>
      <c r="E33" t="b">
        <v>1</v>
      </c>
      <c r="G33" t="b">
        <f>VLOOKUP(Таблица3[[#This Row],[Name]], $D$2:$E$632, 2,FALSE )</f>
        <v>1</v>
      </c>
      <c r="H33" t="b">
        <f t="shared" si="0"/>
        <v>1</v>
      </c>
      <c r="I33">
        <f>COUNTIF($H$2:$H33, FALSE)</f>
        <v>0</v>
      </c>
      <c r="J33">
        <f>COUNTIF($H$2:$H33, TRUE)</f>
        <v>32</v>
      </c>
    </row>
    <row r="34" spans="1:10">
      <c r="A34" s="3" t="s">
        <v>2320</v>
      </c>
      <c r="B34" s="4">
        <v>12.26</v>
      </c>
      <c r="D34" t="s">
        <v>2222</v>
      </c>
      <c r="E34" t="b">
        <v>1</v>
      </c>
      <c r="G34" t="b">
        <f>VLOOKUP(Таблица3[[#This Row],[Name]], $D$2:$E$632, 2,FALSE )</f>
        <v>1</v>
      </c>
      <c r="H34" t="b">
        <f t="shared" si="0"/>
        <v>1</v>
      </c>
      <c r="I34">
        <f>COUNTIF($H$2:$H34, FALSE)</f>
        <v>0</v>
      </c>
      <c r="J34">
        <f>COUNTIF($H$2:$H34, TRUE)</f>
        <v>33</v>
      </c>
    </row>
    <row r="35" spans="1:10">
      <c r="A35" s="3" t="s">
        <v>2390</v>
      </c>
      <c r="B35" s="4">
        <v>12.21</v>
      </c>
      <c r="D35" t="s">
        <v>2271</v>
      </c>
      <c r="E35" t="b">
        <v>1</v>
      </c>
      <c r="G35" t="b">
        <f>VLOOKUP(Таблица3[[#This Row],[Name]], $D$2:$E$632, 2,FALSE )</f>
        <v>1</v>
      </c>
      <c r="H35" t="b">
        <f t="shared" si="0"/>
        <v>1</v>
      </c>
      <c r="I35">
        <f>COUNTIF($H$2:$H35, FALSE)</f>
        <v>0</v>
      </c>
      <c r="J35">
        <f>COUNTIF($H$2:$H35, TRUE)</f>
        <v>34</v>
      </c>
    </row>
    <row r="36" spans="1:10">
      <c r="A36" s="5" t="s">
        <v>2389</v>
      </c>
      <c r="B36" s="6">
        <v>12.21</v>
      </c>
      <c r="D36" t="s">
        <v>1974</v>
      </c>
      <c r="E36" t="b">
        <v>1</v>
      </c>
      <c r="G36" t="b">
        <f>VLOOKUP(Таблица3[[#This Row],[Name]], $D$2:$E$632, 2,FALSE )</f>
        <v>1</v>
      </c>
      <c r="H36" t="b">
        <f t="shared" si="0"/>
        <v>1</v>
      </c>
      <c r="I36">
        <f>COUNTIF($H$2:$H36, FALSE)</f>
        <v>0</v>
      </c>
      <c r="J36">
        <f>COUNTIF($H$2:$H36, TRUE)</f>
        <v>35</v>
      </c>
    </row>
    <row r="37" spans="1:10">
      <c r="A37" s="3" t="s">
        <v>2387</v>
      </c>
      <c r="B37" s="4">
        <v>12.21</v>
      </c>
      <c r="D37" t="s">
        <v>2391</v>
      </c>
      <c r="E37" t="b">
        <v>1</v>
      </c>
      <c r="G37" t="b">
        <f>VLOOKUP(Таблица3[[#This Row],[Name]], $D$2:$E$632, 2,FALSE )</f>
        <v>1</v>
      </c>
      <c r="H37" t="b">
        <f t="shared" si="0"/>
        <v>1</v>
      </c>
      <c r="I37">
        <f>COUNTIF($H$2:$H37, FALSE)</f>
        <v>0</v>
      </c>
      <c r="J37">
        <f>COUNTIF($H$2:$H37, TRUE)</f>
        <v>36</v>
      </c>
    </row>
    <row r="38" spans="1:10">
      <c r="A38" s="5" t="s">
        <v>2472</v>
      </c>
      <c r="B38" s="6">
        <v>12.16</v>
      </c>
      <c r="D38" t="s">
        <v>2485</v>
      </c>
      <c r="E38" t="b">
        <v>1</v>
      </c>
      <c r="G38" t="b">
        <f>VLOOKUP(Таблица3[[#This Row],[Name]], $D$2:$E$632, 2,FALSE )</f>
        <v>1</v>
      </c>
      <c r="H38" t="b">
        <f t="shared" si="0"/>
        <v>1</v>
      </c>
      <c r="I38">
        <f>COUNTIF($H$2:$H38, FALSE)</f>
        <v>0</v>
      </c>
      <c r="J38">
        <f>COUNTIF($H$2:$H38, TRUE)</f>
        <v>37</v>
      </c>
    </row>
    <row r="39" spans="1:10">
      <c r="A39" s="5" t="s">
        <v>2406</v>
      </c>
      <c r="B39" s="6">
        <v>12.15</v>
      </c>
      <c r="D39" t="s">
        <v>2500</v>
      </c>
      <c r="E39" t="b">
        <v>1</v>
      </c>
      <c r="G39" t="b">
        <f>VLOOKUP(Таблица3[[#This Row],[Name]], $D$2:$E$632, 2,FALSE )</f>
        <v>1</v>
      </c>
      <c r="H39" t="b">
        <f t="shared" si="0"/>
        <v>1</v>
      </c>
      <c r="I39">
        <f>COUNTIF($H$2:$H39, FALSE)</f>
        <v>0</v>
      </c>
      <c r="J39">
        <f>COUNTIF($H$2:$H39, TRUE)</f>
        <v>38</v>
      </c>
    </row>
    <row r="40" spans="1:10">
      <c r="A40" s="3" t="s">
        <v>2393</v>
      </c>
      <c r="B40" s="4">
        <v>12.15</v>
      </c>
      <c r="D40" t="s">
        <v>2536</v>
      </c>
      <c r="E40" t="b">
        <v>1</v>
      </c>
      <c r="G40" t="b">
        <f>VLOOKUP(Таблица3[[#This Row],[Name]], $D$2:$E$632, 2,FALSE )</f>
        <v>1</v>
      </c>
      <c r="H40" t="b">
        <f t="shared" si="0"/>
        <v>1</v>
      </c>
      <c r="I40">
        <f>COUNTIF($H$2:$H40, FALSE)</f>
        <v>0</v>
      </c>
      <c r="J40">
        <f>COUNTIF($H$2:$H40, TRUE)</f>
        <v>39</v>
      </c>
    </row>
    <row r="41" spans="1:10">
      <c r="A41" s="5" t="s">
        <v>2392</v>
      </c>
      <c r="B41" s="6">
        <v>12.15</v>
      </c>
      <c r="D41" t="s">
        <v>2098</v>
      </c>
      <c r="E41" t="b">
        <v>1</v>
      </c>
      <c r="G41" t="b">
        <f>VLOOKUP(Таблица3[[#This Row],[Name]], $D$2:$E$632, 2,FALSE )</f>
        <v>1</v>
      </c>
      <c r="H41" t="b">
        <f t="shared" si="0"/>
        <v>1</v>
      </c>
      <c r="I41">
        <f>COUNTIF($H$2:$H41, FALSE)</f>
        <v>0</v>
      </c>
      <c r="J41">
        <f>COUNTIF($H$2:$H41, TRUE)</f>
        <v>40</v>
      </c>
    </row>
    <row r="42" spans="1:10">
      <c r="A42" s="3" t="s">
        <v>2388</v>
      </c>
      <c r="B42" s="4">
        <v>12.15</v>
      </c>
      <c r="D42" t="s">
        <v>1966</v>
      </c>
      <c r="E42" t="b">
        <v>1</v>
      </c>
      <c r="G42" t="b">
        <f>VLOOKUP(Таблица3[[#This Row],[Name]], $D$2:$E$632, 2,FALSE )</f>
        <v>1</v>
      </c>
      <c r="H42" t="b">
        <f t="shared" si="0"/>
        <v>1</v>
      </c>
      <c r="I42">
        <f>COUNTIF($H$2:$H42, FALSE)</f>
        <v>0</v>
      </c>
      <c r="J42">
        <f>COUNTIF($H$2:$H42, TRUE)</f>
        <v>41</v>
      </c>
    </row>
    <row r="43" spans="1:10">
      <c r="A43" s="3" t="s">
        <v>2322</v>
      </c>
      <c r="B43" s="4">
        <v>12.12</v>
      </c>
      <c r="D43" t="s">
        <v>2454</v>
      </c>
      <c r="E43" t="b">
        <v>1</v>
      </c>
      <c r="G43" t="b">
        <f>VLOOKUP(Таблица3[[#This Row],[Name]], $D$2:$E$632, 2,FALSE )</f>
        <v>1</v>
      </c>
      <c r="H43" t="b">
        <f t="shared" si="0"/>
        <v>1</v>
      </c>
      <c r="I43">
        <f>COUNTIF($H$2:$H43, FALSE)</f>
        <v>0</v>
      </c>
      <c r="J43">
        <f>COUNTIF($H$2:$H43, TRUE)</f>
        <v>42</v>
      </c>
    </row>
    <row r="44" spans="1:10">
      <c r="A44" s="5" t="s">
        <v>2403</v>
      </c>
      <c r="B44" s="6">
        <v>12.09</v>
      </c>
      <c r="D44" t="s">
        <v>2444</v>
      </c>
      <c r="E44" t="b">
        <v>1</v>
      </c>
      <c r="G44" t="b">
        <f>VLOOKUP(Таблица3[[#This Row],[Name]], $D$2:$E$632, 2,FALSE )</f>
        <v>1</v>
      </c>
      <c r="H44" t="b">
        <f t="shared" si="0"/>
        <v>1</v>
      </c>
      <c r="I44">
        <f>COUNTIF($H$2:$H44, FALSE)</f>
        <v>0</v>
      </c>
      <c r="J44">
        <f>COUNTIF($H$2:$H44, TRUE)</f>
        <v>43</v>
      </c>
    </row>
    <row r="45" spans="1:10">
      <c r="A45" s="3" t="s">
        <v>2277</v>
      </c>
      <c r="B45" s="4">
        <v>12.09</v>
      </c>
      <c r="D45" t="s">
        <v>2452</v>
      </c>
      <c r="E45" t="b">
        <v>1</v>
      </c>
      <c r="G45" t="b">
        <f>VLOOKUP(Таблица3[[#This Row],[Name]], $D$2:$E$632, 2,FALSE )</f>
        <v>1</v>
      </c>
      <c r="H45" t="b">
        <f t="shared" si="0"/>
        <v>1</v>
      </c>
      <c r="I45">
        <f>COUNTIF($H$2:$H45, FALSE)</f>
        <v>0</v>
      </c>
      <c r="J45">
        <f>COUNTIF($H$2:$H45, TRUE)</f>
        <v>44</v>
      </c>
    </row>
    <row r="46" spans="1:10">
      <c r="A46" s="5" t="s">
        <v>2276</v>
      </c>
      <c r="B46" s="6">
        <v>12.09</v>
      </c>
      <c r="D46" t="s">
        <v>2142</v>
      </c>
      <c r="E46" t="b">
        <v>1</v>
      </c>
      <c r="G46" t="b">
        <f>VLOOKUP(Таблица3[[#This Row],[Name]], $D$2:$E$632, 2,FALSE )</f>
        <v>1</v>
      </c>
      <c r="H46" t="b">
        <f t="shared" si="0"/>
        <v>1</v>
      </c>
      <c r="I46">
        <f>COUNTIF($H$2:$H46, FALSE)</f>
        <v>0</v>
      </c>
      <c r="J46">
        <f>COUNTIF($H$2:$H46, TRUE)</f>
        <v>45</v>
      </c>
    </row>
    <row r="47" spans="1:10">
      <c r="A47" s="3" t="s">
        <v>2186</v>
      </c>
      <c r="B47" s="4">
        <v>12.08</v>
      </c>
      <c r="D47" t="s">
        <v>2001</v>
      </c>
      <c r="E47" t="b">
        <v>1</v>
      </c>
      <c r="G47" t="b">
        <f>VLOOKUP(Таблица3[[#This Row],[Name]], $D$2:$E$632, 2,FALSE )</f>
        <v>1</v>
      </c>
      <c r="H47" t="b">
        <f t="shared" si="0"/>
        <v>1</v>
      </c>
      <c r="I47">
        <f>COUNTIF($H$2:$H47, FALSE)</f>
        <v>0</v>
      </c>
      <c r="J47">
        <f>COUNTIF($H$2:$H47, TRUE)</f>
        <v>46</v>
      </c>
    </row>
    <row r="48" spans="1:10">
      <c r="A48" s="5" t="s">
        <v>2275</v>
      </c>
      <c r="B48" s="6">
        <v>12.07</v>
      </c>
      <c r="D48" t="s">
        <v>2219</v>
      </c>
      <c r="E48" t="b">
        <v>1</v>
      </c>
      <c r="G48" t="b">
        <f>VLOOKUP(Таблица3[[#This Row],[Name]], $D$2:$E$632, 2,FALSE )</f>
        <v>1</v>
      </c>
      <c r="H48" t="b">
        <f t="shared" si="0"/>
        <v>1</v>
      </c>
      <c r="I48">
        <f>COUNTIF($H$2:$H48, FALSE)</f>
        <v>0</v>
      </c>
      <c r="J48">
        <f>COUNTIF($H$2:$H48, TRUE)</f>
        <v>47</v>
      </c>
    </row>
    <row r="49" spans="1:10">
      <c r="A49" s="3" t="s">
        <v>2274</v>
      </c>
      <c r="B49" s="4">
        <v>12.07</v>
      </c>
      <c r="D49" t="s">
        <v>2561</v>
      </c>
      <c r="E49" t="b">
        <v>1</v>
      </c>
      <c r="G49" t="b">
        <f>VLOOKUP(Таблица3[[#This Row],[Name]], $D$2:$E$632, 2,FALSE )</f>
        <v>1</v>
      </c>
      <c r="H49" t="b">
        <f t="shared" si="0"/>
        <v>1</v>
      </c>
      <c r="I49">
        <f>COUNTIF($H$2:$H49, FALSE)</f>
        <v>0</v>
      </c>
      <c r="J49">
        <f>COUNTIF($H$2:$H49, TRUE)</f>
        <v>48</v>
      </c>
    </row>
    <row r="50" spans="1:10">
      <c r="A50" s="5" t="s">
        <v>2273</v>
      </c>
      <c r="B50" s="6">
        <v>12.07</v>
      </c>
      <c r="D50" t="s">
        <v>1963</v>
      </c>
      <c r="E50" t="b">
        <v>1</v>
      </c>
      <c r="G50" t="b">
        <f>VLOOKUP(Таблица3[[#This Row],[Name]], $D$2:$E$632, 2,FALSE )</f>
        <v>1</v>
      </c>
      <c r="H50" t="b">
        <f t="shared" si="0"/>
        <v>1</v>
      </c>
      <c r="I50">
        <f>COUNTIF($H$2:$H50, FALSE)</f>
        <v>0</v>
      </c>
      <c r="J50">
        <f>COUNTIF($H$2:$H50, TRUE)</f>
        <v>49</v>
      </c>
    </row>
    <row r="51" spans="1:10">
      <c r="A51" s="3" t="s">
        <v>2506</v>
      </c>
      <c r="B51" s="4">
        <v>12.03</v>
      </c>
      <c r="D51" t="s">
        <v>2290</v>
      </c>
      <c r="E51" t="b">
        <v>1</v>
      </c>
      <c r="G51" t="b">
        <f>VLOOKUP(Таблица3[[#This Row],[Name]], $D$2:$E$632, 2,FALSE )</f>
        <v>1</v>
      </c>
      <c r="H51" t="b">
        <f t="shared" si="0"/>
        <v>1</v>
      </c>
      <c r="I51">
        <f>COUNTIF($H$2:$H51, FALSE)</f>
        <v>0</v>
      </c>
      <c r="J51">
        <f>COUNTIF($H$2:$H51, TRUE)</f>
        <v>50</v>
      </c>
    </row>
    <row r="52" spans="1:10">
      <c r="A52" s="5" t="s">
        <v>2405</v>
      </c>
      <c r="B52" s="6">
        <v>12.01</v>
      </c>
      <c r="D52" t="s">
        <v>2416</v>
      </c>
      <c r="E52" t="b">
        <v>1</v>
      </c>
      <c r="G52" t="b">
        <f>VLOOKUP(Таблица3[[#This Row],[Name]], $D$2:$E$632, 2,FALSE )</f>
        <v>1</v>
      </c>
      <c r="H52" t="b">
        <f t="shared" si="0"/>
        <v>1</v>
      </c>
      <c r="I52">
        <f>COUNTIF($H$2:$H52, FALSE)</f>
        <v>0</v>
      </c>
      <c r="J52">
        <f>COUNTIF($H$2:$H52, TRUE)</f>
        <v>51</v>
      </c>
    </row>
    <row r="53" spans="1:10">
      <c r="A53" s="3" t="s">
        <v>2404</v>
      </c>
      <c r="B53" s="4">
        <v>12.01</v>
      </c>
      <c r="D53" t="s">
        <v>2513</v>
      </c>
      <c r="E53" t="b">
        <v>1</v>
      </c>
      <c r="G53" t="b">
        <f>VLOOKUP(Таблица3[[#This Row],[Name]], $D$2:$E$632, 2,FALSE )</f>
        <v>1</v>
      </c>
      <c r="H53" t="b">
        <f t="shared" si="0"/>
        <v>1</v>
      </c>
      <c r="I53">
        <f>COUNTIF($H$2:$H53, FALSE)</f>
        <v>0</v>
      </c>
      <c r="J53">
        <f>COUNTIF($H$2:$H53, TRUE)</f>
        <v>52</v>
      </c>
    </row>
    <row r="54" spans="1:10">
      <c r="A54" s="5" t="s">
        <v>2400</v>
      </c>
      <c r="B54" s="6">
        <v>12.01</v>
      </c>
      <c r="D54" t="s">
        <v>2197</v>
      </c>
      <c r="E54" t="b">
        <v>1</v>
      </c>
      <c r="G54" t="b">
        <f>VLOOKUP(Таблица3[[#This Row],[Name]], $D$2:$E$632, 2,FALSE )</f>
        <v>1</v>
      </c>
      <c r="H54" t="b">
        <f t="shared" si="0"/>
        <v>1</v>
      </c>
      <c r="I54">
        <f>COUNTIF($H$2:$H54, FALSE)</f>
        <v>0</v>
      </c>
      <c r="J54">
        <f>COUNTIF($H$2:$H54, TRUE)</f>
        <v>53</v>
      </c>
    </row>
    <row r="55" spans="1:10">
      <c r="A55" s="3" t="s">
        <v>2399</v>
      </c>
      <c r="B55" s="4">
        <v>12.01</v>
      </c>
      <c r="D55" t="s">
        <v>2279</v>
      </c>
      <c r="E55" t="b">
        <v>1</v>
      </c>
      <c r="G55" t="b">
        <f>VLOOKUP(Таблица3[[#This Row],[Name]], $D$2:$E$632, 2,FALSE )</f>
        <v>1</v>
      </c>
      <c r="H55" t="b">
        <f t="shared" si="0"/>
        <v>1</v>
      </c>
      <c r="I55">
        <f>COUNTIF($H$2:$H55, FALSE)</f>
        <v>0</v>
      </c>
      <c r="J55">
        <f>COUNTIF($H$2:$H55, TRUE)</f>
        <v>54</v>
      </c>
    </row>
    <row r="56" spans="1:10">
      <c r="A56" s="5" t="s">
        <v>2398</v>
      </c>
      <c r="B56" s="6">
        <v>12.01</v>
      </c>
      <c r="D56" t="s">
        <v>2515</v>
      </c>
      <c r="E56" t="b">
        <v>1</v>
      </c>
      <c r="G56" t="b">
        <f>VLOOKUP(Таблица3[[#This Row],[Name]], $D$2:$E$632, 2,FALSE )</f>
        <v>1</v>
      </c>
      <c r="H56" t="b">
        <f t="shared" si="0"/>
        <v>1</v>
      </c>
      <c r="I56">
        <f>COUNTIF($H$2:$H56, FALSE)</f>
        <v>0</v>
      </c>
      <c r="J56">
        <f>COUNTIF($H$2:$H56, TRUE)</f>
        <v>55</v>
      </c>
    </row>
    <row r="57" spans="1:10">
      <c r="A57" s="3" t="s">
        <v>2397</v>
      </c>
      <c r="B57" s="4">
        <v>12.01</v>
      </c>
      <c r="D57" t="s">
        <v>2114</v>
      </c>
      <c r="E57" t="b">
        <v>1</v>
      </c>
      <c r="G57" t="b">
        <f>VLOOKUP(Таблица3[[#This Row],[Name]], $D$2:$E$632, 2,FALSE )</f>
        <v>1</v>
      </c>
      <c r="H57" t="b">
        <f t="shared" si="0"/>
        <v>1</v>
      </c>
      <c r="I57">
        <f>COUNTIF($H$2:$H57, FALSE)</f>
        <v>0</v>
      </c>
      <c r="J57">
        <f>COUNTIF($H$2:$H57, TRUE)</f>
        <v>56</v>
      </c>
    </row>
    <row r="58" spans="1:10">
      <c r="A58" s="5" t="s">
        <v>2396</v>
      </c>
      <c r="B58" s="6">
        <v>12.01</v>
      </c>
      <c r="D58" t="s">
        <v>2203</v>
      </c>
      <c r="E58" t="b">
        <v>1</v>
      </c>
      <c r="G58" t="b">
        <f>VLOOKUP(Таблица3[[#This Row],[Name]], $D$2:$E$632, 2,FALSE )</f>
        <v>1</v>
      </c>
      <c r="H58" t="b">
        <f t="shared" si="0"/>
        <v>1</v>
      </c>
      <c r="I58">
        <f>COUNTIF($H$2:$H58, FALSE)</f>
        <v>0</v>
      </c>
      <c r="J58">
        <f>COUNTIF($H$2:$H58, TRUE)</f>
        <v>57</v>
      </c>
    </row>
    <row r="59" spans="1:10">
      <c r="A59" s="5" t="s">
        <v>2055</v>
      </c>
      <c r="B59" s="6">
        <v>12</v>
      </c>
      <c r="D59" t="s">
        <v>1990</v>
      </c>
      <c r="E59" t="b">
        <v>1</v>
      </c>
      <c r="G59" t="b">
        <f>VLOOKUP(Таблица3[[#This Row],[Name]], $D$2:$E$632, 2,FALSE )</f>
        <v>1</v>
      </c>
      <c r="H59" t="b">
        <f t="shared" si="0"/>
        <v>1</v>
      </c>
      <c r="I59">
        <f>COUNTIF($H$2:$H59, FALSE)</f>
        <v>0</v>
      </c>
      <c r="J59">
        <f>COUNTIF($H$2:$H59, TRUE)</f>
        <v>58</v>
      </c>
    </row>
    <row r="60" spans="1:10">
      <c r="A60" s="3" t="s">
        <v>2054</v>
      </c>
      <c r="B60" s="4">
        <v>12</v>
      </c>
      <c r="D60" t="s">
        <v>2136</v>
      </c>
      <c r="E60" t="b">
        <v>1</v>
      </c>
      <c r="G60" t="b">
        <f>VLOOKUP(Таблица3[[#This Row],[Name]], $D$2:$E$632, 2,FALSE )</f>
        <v>1</v>
      </c>
      <c r="H60" t="b">
        <f t="shared" si="0"/>
        <v>1</v>
      </c>
      <c r="I60">
        <f>COUNTIF($H$2:$H60, FALSE)</f>
        <v>0</v>
      </c>
      <c r="J60">
        <f>COUNTIF($H$2:$H60, TRUE)</f>
        <v>59</v>
      </c>
    </row>
    <row r="61" spans="1:10">
      <c r="A61" s="5" t="s">
        <v>2053</v>
      </c>
      <c r="B61" s="6">
        <v>12</v>
      </c>
      <c r="D61" t="s">
        <v>2396</v>
      </c>
      <c r="E61" t="b">
        <v>1</v>
      </c>
      <c r="G61" t="b">
        <f>VLOOKUP(Таблица3[[#This Row],[Name]], $D$2:$E$632, 2,FALSE )</f>
        <v>1</v>
      </c>
      <c r="H61" t="b">
        <f t="shared" si="0"/>
        <v>1</v>
      </c>
      <c r="I61">
        <f>COUNTIF($H$2:$H61, FALSE)</f>
        <v>0</v>
      </c>
      <c r="J61">
        <f>COUNTIF($H$2:$H61, TRUE)</f>
        <v>60</v>
      </c>
    </row>
    <row r="62" spans="1:10">
      <c r="A62" s="3" t="s">
        <v>2052</v>
      </c>
      <c r="B62" s="4">
        <v>12</v>
      </c>
      <c r="D62" t="s">
        <v>2269</v>
      </c>
      <c r="E62" t="b">
        <v>1</v>
      </c>
      <c r="G62" t="b">
        <f>VLOOKUP(Таблица3[[#This Row],[Name]], $D$2:$E$632, 2,FALSE )</f>
        <v>1</v>
      </c>
      <c r="H62" t="b">
        <f t="shared" si="0"/>
        <v>1</v>
      </c>
      <c r="I62">
        <f>COUNTIF($H$2:$H62, FALSE)</f>
        <v>0</v>
      </c>
      <c r="J62">
        <f>COUNTIF($H$2:$H62, TRUE)</f>
        <v>61</v>
      </c>
    </row>
    <row r="63" spans="1:10">
      <c r="A63" s="5" t="s">
        <v>2051</v>
      </c>
      <c r="B63" s="6">
        <v>12</v>
      </c>
      <c r="D63" t="s">
        <v>2502</v>
      </c>
      <c r="E63" t="b">
        <v>1</v>
      </c>
      <c r="G63" t="b">
        <f>VLOOKUP(Таблица3[[#This Row],[Name]], $D$2:$E$632, 2,FALSE )</f>
        <v>1</v>
      </c>
      <c r="H63" t="b">
        <f t="shared" si="0"/>
        <v>1</v>
      </c>
      <c r="I63">
        <f>COUNTIF($H$2:$H63, FALSE)</f>
        <v>0</v>
      </c>
      <c r="J63">
        <f>COUNTIF($H$2:$H63, TRUE)</f>
        <v>62</v>
      </c>
    </row>
    <row r="64" spans="1:10">
      <c r="A64" s="3" t="s">
        <v>2050</v>
      </c>
      <c r="B64" s="4">
        <v>12</v>
      </c>
      <c r="D64" t="s">
        <v>2400</v>
      </c>
      <c r="E64" t="b">
        <v>1</v>
      </c>
      <c r="G64" t="b">
        <f>VLOOKUP(Таблица3[[#This Row],[Name]], $D$2:$E$632, 2,FALSE )</f>
        <v>1</v>
      </c>
      <c r="H64" t="b">
        <f t="shared" si="0"/>
        <v>1</v>
      </c>
      <c r="I64">
        <f>COUNTIF($H$2:$H64, FALSE)</f>
        <v>0</v>
      </c>
      <c r="J64">
        <f>COUNTIF($H$2:$H64, TRUE)</f>
        <v>63</v>
      </c>
    </row>
    <row r="65" spans="1:10">
      <c r="A65" s="5" t="s">
        <v>2049</v>
      </c>
      <c r="B65" s="6">
        <v>12</v>
      </c>
      <c r="D65" t="s">
        <v>1939</v>
      </c>
      <c r="E65" t="b">
        <v>1</v>
      </c>
      <c r="G65" t="b">
        <f>VLOOKUP(Таблица3[[#This Row],[Name]], $D$2:$E$632, 2,FALSE )</f>
        <v>1</v>
      </c>
      <c r="H65" t="b">
        <f t="shared" si="0"/>
        <v>1</v>
      </c>
      <c r="I65">
        <f>COUNTIF($H$2:$H65, FALSE)</f>
        <v>0</v>
      </c>
      <c r="J65">
        <f>COUNTIF($H$2:$H65, TRUE)</f>
        <v>64</v>
      </c>
    </row>
    <row r="66" spans="1:10">
      <c r="A66" s="3" t="s">
        <v>2048</v>
      </c>
      <c r="B66" s="4">
        <v>12</v>
      </c>
      <c r="D66" t="s">
        <v>2341</v>
      </c>
      <c r="E66" t="b">
        <v>1</v>
      </c>
      <c r="G66" t="b">
        <f>VLOOKUP(Таблица3[[#This Row],[Name]], $D$2:$E$632, 2,FALSE )</f>
        <v>1</v>
      </c>
      <c r="H66" t="b">
        <f t="shared" si="0"/>
        <v>1</v>
      </c>
      <c r="I66">
        <f>COUNTIF($H$2:$H66, FALSE)</f>
        <v>0</v>
      </c>
      <c r="J66">
        <f>COUNTIF($H$2:$H66, TRUE)</f>
        <v>65</v>
      </c>
    </row>
    <row r="67" spans="1:10">
      <c r="A67" s="5" t="s">
        <v>2047</v>
      </c>
      <c r="B67" s="6">
        <v>12</v>
      </c>
      <c r="D67" t="s">
        <v>2377</v>
      </c>
      <c r="E67" t="b">
        <v>1</v>
      </c>
      <c r="G67" t="b">
        <f>VLOOKUP(Таблица3[[#This Row],[Name]], $D$2:$E$632, 2,FALSE )</f>
        <v>1</v>
      </c>
      <c r="H67" t="b">
        <f t="shared" ref="H67:H130" si="1">IFERROR(G67, FALSE)</f>
        <v>1</v>
      </c>
      <c r="I67">
        <f>COUNTIF($H$2:$H67, FALSE)</f>
        <v>0</v>
      </c>
      <c r="J67">
        <f>COUNTIF($H$2:$H67, TRUE)</f>
        <v>66</v>
      </c>
    </row>
    <row r="68" spans="1:10">
      <c r="A68" s="3" t="s">
        <v>2046</v>
      </c>
      <c r="B68" s="4">
        <v>12</v>
      </c>
      <c r="D68" t="s">
        <v>2184</v>
      </c>
      <c r="E68" t="b">
        <v>1</v>
      </c>
      <c r="G68" t="b">
        <f>VLOOKUP(Таблица3[[#This Row],[Name]], $D$2:$E$632, 2,FALSE )</f>
        <v>1</v>
      </c>
      <c r="H68" t="b">
        <f t="shared" si="1"/>
        <v>1</v>
      </c>
      <c r="I68">
        <f>COUNTIF($H$2:$H68, FALSE)</f>
        <v>0</v>
      </c>
      <c r="J68">
        <f>COUNTIF($H$2:$H68, TRUE)</f>
        <v>67</v>
      </c>
    </row>
    <row r="69" spans="1:10">
      <c r="A69" s="5" t="s">
        <v>2045</v>
      </c>
      <c r="B69" s="6">
        <v>12</v>
      </c>
      <c r="D69" t="s">
        <v>2395</v>
      </c>
      <c r="E69" t="b">
        <v>1</v>
      </c>
      <c r="G69" t="b">
        <f>VLOOKUP(Таблица3[[#This Row],[Name]], $D$2:$E$632, 2,FALSE )</f>
        <v>1</v>
      </c>
      <c r="H69" t="b">
        <f t="shared" si="1"/>
        <v>1</v>
      </c>
      <c r="I69">
        <f>COUNTIF($H$2:$H69, FALSE)</f>
        <v>0</v>
      </c>
      <c r="J69">
        <f>COUNTIF($H$2:$H69, TRUE)</f>
        <v>68</v>
      </c>
    </row>
    <row r="70" spans="1:10">
      <c r="A70" s="3" t="s">
        <v>2044</v>
      </c>
      <c r="B70" s="4">
        <v>12</v>
      </c>
      <c r="D70" t="s">
        <v>2382</v>
      </c>
      <c r="E70" t="b">
        <v>1</v>
      </c>
      <c r="G70" t="b">
        <f>VLOOKUP(Таблица3[[#This Row],[Name]], $D$2:$E$632, 2,FALSE )</f>
        <v>1</v>
      </c>
      <c r="H70" t="b">
        <f t="shared" si="1"/>
        <v>1</v>
      </c>
      <c r="I70">
        <f>COUNTIF($H$2:$H70, FALSE)</f>
        <v>0</v>
      </c>
      <c r="J70">
        <f>COUNTIF($H$2:$H70, TRUE)</f>
        <v>69</v>
      </c>
    </row>
    <row r="71" spans="1:10">
      <c r="A71" s="5" t="s">
        <v>2043</v>
      </c>
      <c r="B71" s="6">
        <v>12</v>
      </c>
      <c r="D71" t="s">
        <v>2208</v>
      </c>
      <c r="E71" t="b">
        <v>1</v>
      </c>
      <c r="G71" t="b">
        <f>VLOOKUP(Таблица3[[#This Row],[Name]], $D$2:$E$632, 2,FALSE )</f>
        <v>1</v>
      </c>
      <c r="H71" t="b">
        <f t="shared" si="1"/>
        <v>1</v>
      </c>
      <c r="I71">
        <f>COUNTIF($H$2:$H71, FALSE)</f>
        <v>0</v>
      </c>
      <c r="J71">
        <f>COUNTIF($H$2:$H71, TRUE)</f>
        <v>70</v>
      </c>
    </row>
    <row r="72" spans="1:10">
      <c r="A72" s="3" t="s">
        <v>2042</v>
      </c>
      <c r="B72" s="4">
        <v>12</v>
      </c>
      <c r="D72" t="s">
        <v>2125</v>
      </c>
      <c r="E72" t="b">
        <v>1</v>
      </c>
      <c r="G72" t="b">
        <f>VLOOKUP(Таблица3[[#This Row],[Name]], $D$2:$E$632, 2,FALSE )</f>
        <v>1</v>
      </c>
      <c r="H72" t="b">
        <f t="shared" si="1"/>
        <v>1</v>
      </c>
      <c r="I72">
        <f>COUNTIF($H$2:$H72, FALSE)</f>
        <v>0</v>
      </c>
      <c r="J72">
        <f>COUNTIF($H$2:$H72, TRUE)</f>
        <v>71</v>
      </c>
    </row>
    <row r="73" spans="1:10">
      <c r="A73" s="5" t="s">
        <v>2041</v>
      </c>
      <c r="B73" s="6">
        <v>12</v>
      </c>
      <c r="D73" t="s">
        <v>2518</v>
      </c>
      <c r="E73" t="b">
        <v>1</v>
      </c>
      <c r="G73" t="b">
        <f>VLOOKUP(Таблица3[[#This Row],[Name]], $D$2:$E$632, 2,FALSE )</f>
        <v>1</v>
      </c>
      <c r="H73" t="b">
        <f t="shared" si="1"/>
        <v>1</v>
      </c>
      <c r="I73">
        <f>COUNTIF($H$2:$H73, FALSE)</f>
        <v>0</v>
      </c>
      <c r="J73">
        <f>COUNTIF($H$2:$H73, TRUE)</f>
        <v>72</v>
      </c>
    </row>
    <row r="74" spans="1:10">
      <c r="A74" s="3" t="s">
        <v>2040</v>
      </c>
      <c r="B74" s="4">
        <v>12</v>
      </c>
      <c r="D74" t="s">
        <v>2006</v>
      </c>
      <c r="E74" t="b">
        <v>1</v>
      </c>
      <c r="G74" t="b">
        <f>VLOOKUP(Таблица3[[#This Row],[Name]], $D$2:$E$632, 2,FALSE )</f>
        <v>1</v>
      </c>
      <c r="H74" t="b">
        <f t="shared" si="1"/>
        <v>1</v>
      </c>
      <c r="I74">
        <f>COUNTIF($H$2:$H74, FALSE)</f>
        <v>0</v>
      </c>
      <c r="J74">
        <f>COUNTIF($H$2:$H74, TRUE)</f>
        <v>73</v>
      </c>
    </row>
    <row r="75" spans="1:10">
      <c r="A75" s="5" t="s">
        <v>2039</v>
      </c>
      <c r="B75" s="6">
        <v>12</v>
      </c>
      <c r="D75" t="s">
        <v>2258</v>
      </c>
      <c r="E75" t="b">
        <v>1</v>
      </c>
      <c r="G75" t="b">
        <f>VLOOKUP(Таблица3[[#This Row],[Name]], $D$2:$E$632, 2,FALSE )</f>
        <v>1</v>
      </c>
      <c r="H75" t="b">
        <f t="shared" si="1"/>
        <v>1</v>
      </c>
      <c r="I75">
        <f>COUNTIF($H$2:$H75, FALSE)</f>
        <v>0</v>
      </c>
      <c r="J75">
        <f>COUNTIF($H$2:$H75, TRUE)</f>
        <v>74</v>
      </c>
    </row>
    <row r="76" spans="1:10">
      <c r="A76" s="3" t="s">
        <v>2038</v>
      </c>
      <c r="B76" s="4">
        <v>12</v>
      </c>
      <c r="D76" t="s">
        <v>2086</v>
      </c>
      <c r="E76" t="b">
        <v>1</v>
      </c>
      <c r="G76" t="b">
        <f>VLOOKUP(Таблица3[[#This Row],[Name]], $D$2:$E$632, 2,FALSE )</f>
        <v>1</v>
      </c>
      <c r="H76" t="b">
        <f t="shared" si="1"/>
        <v>1</v>
      </c>
      <c r="I76">
        <f>COUNTIF($H$2:$H76, FALSE)</f>
        <v>0</v>
      </c>
      <c r="J76">
        <f>COUNTIF($H$2:$H76, TRUE)</f>
        <v>75</v>
      </c>
    </row>
    <row r="77" spans="1:10">
      <c r="A77" s="5" t="s">
        <v>2319</v>
      </c>
      <c r="B77" s="6">
        <v>11.99</v>
      </c>
      <c r="D77" t="s">
        <v>2244</v>
      </c>
      <c r="E77" t="b">
        <v>1</v>
      </c>
      <c r="G77" t="b">
        <f>VLOOKUP(Таблица3[[#This Row],[Name]], $D$2:$E$632, 2,FALSE )</f>
        <v>1</v>
      </c>
      <c r="H77" t="b">
        <f t="shared" si="1"/>
        <v>1</v>
      </c>
      <c r="I77">
        <f>COUNTIF($H$2:$H77, FALSE)</f>
        <v>0</v>
      </c>
      <c r="J77">
        <f>COUNTIF($H$2:$H77, TRUE)</f>
        <v>76</v>
      </c>
    </row>
    <row r="78" spans="1:10">
      <c r="A78" s="3" t="s">
        <v>2029</v>
      </c>
      <c r="B78" s="4">
        <v>11.99</v>
      </c>
      <c r="D78" t="s">
        <v>2021</v>
      </c>
      <c r="E78" t="b">
        <v>1</v>
      </c>
      <c r="G78" t="b">
        <f>VLOOKUP(Таблица3[[#This Row],[Name]], $D$2:$E$632, 2,FALSE )</f>
        <v>1</v>
      </c>
      <c r="H78" t="b">
        <f t="shared" si="1"/>
        <v>1</v>
      </c>
      <c r="I78">
        <f>COUNTIF($H$2:$H78, FALSE)</f>
        <v>0</v>
      </c>
      <c r="J78">
        <f>COUNTIF($H$2:$H78, TRUE)</f>
        <v>77</v>
      </c>
    </row>
    <row r="79" spans="1:10">
      <c r="A79" s="3" t="s">
        <v>2502</v>
      </c>
      <c r="B79" s="4">
        <v>11.88</v>
      </c>
      <c r="D79" t="s">
        <v>2548</v>
      </c>
      <c r="E79" t="b">
        <v>1</v>
      </c>
      <c r="G79" t="b">
        <f>VLOOKUP(Таблица3[[#This Row],[Name]], $D$2:$E$632, 2,FALSE )</f>
        <v>1</v>
      </c>
      <c r="H79" t="b">
        <f t="shared" si="1"/>
        <v>1</v>
      </c>
      <c r="I79">
        <f>COUNTIF($H$2:$H79, FALSE)</f>
        <v>0</v>
      </c>
      <c r="J79">
        <f>COUNTIF($H$2:$H79, TRUE)</f>
        <v>78</v>
      </c>
    </row>
    <row r="80" spans="1:10">
      <c r="A80" s="5" t="s">
        <v>2256</v>
      </c>
      <c r="B80" s="6">
        <v>11.86</v>
      </c>
      <c r="D80" t="s">
        <v>2281</v>
      </c>
      <c r="E80" t="b">
        <v>1</v>
      </c>
      <c r="G80" t="b">
        <f>VLOOKUP(Таблица3[[#This Row],[Name]], $D$2:$E$632, 2,FALSE )</f>
        <v>1</v>
      </c>
      <c r="H80" t="b">
        <f t="shared" si="1"/>
        <v>1</v>
      </c>
      <c r="I80">
        <f>COUNTIF($H$2:$H80, FALSE)</f>
        <v>0</v>
      </c>
      <c r="J80">
        <f>COUNTIF($H$2:$H80, TRUE)</f>
        <v>79</v>
      </c>
    </row>
    <row r="81" spans="1:10">
      <c r="A81" s="3" t="s">
        <v>2507</v>
      </c>
      <c r="B81" s="4">
        <v>11.84</v>
      </c>
      <c r="D81" t="s">
        <v>2182</v>
      </c>
      <c r="E81" t="b">
        <v>1</v>
      </c>
      <c r="G81" t="b">
        <f>VLOOKUP(Таблица3[[#This Row],[Name]], $D$2:$E$632, 2,FALSE )</f>
        <v>1</v>
      </c>
      <c r="H81" t="b">
        <f t="shared" si="1"/>
        <v>1</v>
      </c>
      <c r="I81">
        <f>COUNTIF($H$2:$H81, FALSE)</f>
        <v>0</v>
      </c>
      <c r="J81">
        <f>COUNTIF($H$2:$H81, TRUE)</f>
        <v>80</v>
      </c>
    </row>
    <row r="82" spans="1:10">
      <c r="A82" s="5" t="s">
        <v>2510</v>
      </c>
      <c r="B82" s="6">
        <v>11.82</v>
      </c>
      <c r="D82" t="s">
        <v>2057</v>
      </c>
      <c r="E82" t="b">
        <v>1</v>
      </c>
      <c r="G82" t="b">
        <f>VLOOKUP(Таблица3[[#This Row],[Name]], $D$2:$E$632, 2,FALSE )</f>
        <v>1</v>
      </c>
      <c r="H82" t="b">
        <f t="shared" si="1"/>
        <v>1</v>
      </c>
      <c r="I82">
        <f>COUNTIF($H$2:$H82, FALSE)</f>
        <v>0</v>
      </c>
      <c r="J82">
        <f>COUNTIF($H$2:$H82, TRUE)</f>
        <v>81</v>
      </c>
    </row>
    <row r="83" spans="1:10">
      <c r="A83" s="5" t="s">
        <v>2004</v>
      </c>
      <c r="B83" s="6">
        <v>11.81</v>
      </c>
      <c r="D83" t="s">
        <v>2362</v>
      </c>
      <c r="E83" t="b">
        <v>1</v>
      </c>
      <c r="G83" t="b">
        <f>VLOOKUP(Таблица3[[#This Row],[Name]], $D$2:$E$632, 2,FALSE )</f>
        <v>1</v>
      </c>
      <c r="H83" t="b">
        <f t="shared" si="1"/>
        <v>1</v>
      </c>
      <c r="I83">
        <f>COUNTIF($H$2:$H83, FALSE)</f>
        <v>0</v>
      </c>
      <c r="J83">
        <f>COUNTIF($H$2:$H83, TRUE)</f>
        <v>82</v>
      </c>
    </row>
    <row r="84" spans="1:10">
      <c r="A84" s="3" t="s">
        <v>1998</v>
      </c>
      <c r="B84" s="4">
        <v>11.81</v>
      </c>
      <c r="D84" t="s">
        <v>2384</v>
      </c>
      <c r="E84" t="b">
        <v>1</v>
      </c>
      <c r="G84" t="b">
        <f>VLOOKUP(Таблица3[[#This Row],[Name]], $D$2:$E$632, 2,FALSE )</f>
        <v>1</v>
      </c>
      <c r="H84" t="b">
        <f t="shared" si="1"/>
        <v>1</v>
      </c>
      <c r="I84">
        <f>COUNTIF($H$2:$H84, FALSE)</f>
        <v>0</v>
      </c>
      <c r="J84">
        <f>COUNTIF($H$2:$H84, TRUE)</f>
        <v>83</v>
      </c>
    </row>
    <row r="85" spans="1:10">
      <c r="A85" s="3" t="s">
        <v>2271</v>
      </c>
      <c r="B85" s="4">
        <v>11.78</v>
      </c>
      <c r="D85" t="s">
        <v>2520</v>
      </c>
      <c r="E85" t="b">
        <v>1</v>
      </c>
      <c r="G85" t="b">
        <f>VLOOKUP(Таблица3[[#This Row],[Name]], $D$2:$E$632, 2,FALSE )</f>
        <v>1</v>
      </c>
      <c r="H85" t="b">
        <f t="shared" si="1"/>
        <v>1</v>
      </c>
      <c r="I85">
        <f>COUNTIF($H$2:$H85, FALSE)</f>
        <v>0</v>
      </c>
      <c r="J85">
        <f>COUNTIF($H$2:$H85, TRUE)</f>
        <v>84</v>
      </c>
    </row>
    <row r="86" spans="1:10">
      <c r="A86" s="3" t="s">
        <v>2402</v>
      </c>
      <c r="B86" s="4">
        <v>11.73</v>
      </c>
      <c r="D86" t="s">
        <v>2276</v>
      </c>
      <c r="E86" t="b">
        <v>1</v>
      </c>
      <c r="G86" t="b">
        <f>VLOOKUP(Таблица3[[#This Row],[Name]], $D$2:$E$632, 2,FALSE )</f>
        <v>1</v>
      </c>
      <c r="H86" t="b">
        <f t="shared" si="1"/>
        <v>1</v>
      </c>
      <c r="I86">
        <f>COUNTIF($H$2:$H86, FALSE)</f>
        <v>0</v>
      </c>
      <c r="J86">
        <f>COUNTIF($H$2:$H86, TRUE)</f>
        <v>85</v>
      </c>
    </row>
    <row r="87" spans="1:10">
      <c r="A87" s="5" t="s">
        <v>2401</v>
      </c>
      <c r="B87" s="6">
        <v>11.73</v>
      </c>
      <c r="D87" t="s">
        <v>2051</v>
      </c>
      <c r="E87" t="b">
        <v>1</v>
      </c>
      <c r="G87" t="b">
        <f>VLOOKUP(Таблица3[[#This Row],[Name]], $D$2:$E$632, 2,FALSE )</f>
        <v>1</v>
      </c>
      <c r="H87" t="b">
        <f t="shared" si="1"/>
        <v>1</v>
      </c>
      <c r="I87">
        <f>COUNTIF($H$2:$H87, FALSE)</f>
        <v>0</v>
      </c>
      <c r="J87">
        <f>COUNTIF($H$2:$H87, TRUE)</f>
        <v>86</v>
      </c>
    </row>
    <row r="88" spans="1:10">
      <c r="A88" s="5" t="s">
        <v>2272</v>
      </c>
      <c r="B88" s="6">
        <v>11.71</v>
      </c>
      <c r="D88" t="s">
        <v>1989</v>
      </c>
      <c r="E88" t="b">
        <v>1</v>
      </c>
      <c r="G88" t="b">
        <f>VLOOKUP(Таблица3[[#This Row],[Name]], $D$2:$E$632, 2,FALSE )</f>
        <v>1</v>
      </c>
      <c r="H88" t="b">
        <f t="shared" si="1"/>
        <v>1</v>
      </c>
      <c r="I88">
        <f>COUNTIF($H$2:$H88, FALSE)</f>
        <v>0</v>
      </c>
      <c r="J88">
        <f>COUNTIF($H$2:$H88, TRUE)</f>
        <v>87</v>
      </c>
    </row>
    <row r="89" spans="1:10">
      <c r="A89" s="3" t="s">
        <v>2386</v>
      </c>
      <c r="B89" s="4">
        <v>11.7</v>
      </c>
      <c r="D89" t="s">
        <v>2018</v>
      </c>
      <c r="E89" t="b">
        <v>1</v>
      </c>
      <c r="G89" t="b">
        <f>VLOOKUP(Таблица3[[#This Row],[Name]], $D$2:$E$632, 2,FALSE )</f>
        <v>1</v>
      </c>
      <c r="H89" t="b">
        <f t="shared" si="1"/>
        <v>1</v>
      </c>
      <c r="I89">
        <f>COUNTIF($H$2:$H89, FALSE)</f>
        <v>0</v>
      </c>
      <c r="J89">
        <f>COUNTIF($H$2:$H89, TRUE)</f>
        <v>88</v>
      </c>
    </row>
    <row r="90" spans="1:10">
      <c r="A90" s="5" t="s">
        <v>2002</v>
      </c>
      <c r="B90" s="6">
        <v>11.68</v>
      </c>
      <c r="D90" t="s">
        <v>2064</v>
      </c>
      <c r="E90" t="b">
        <v>1</v>
      </c>
      <c r="G90" t="b">
        <f>VLOOKUP(Таблица3[[#This Row],[Name]], $D$2:$E$632, 2,FALSE )</f>
        <v>1</v>
      </c>
      <c r="H90" t="b">
        <f t="shared" si="1"/>
        <v>1</v>
      </c>
      <c r="I90">
        <f>COUNTIF($H$2:$H90, FALSE)</f>
        <v>0</v>
      </c>
      <c r="J90">
        <f>COUNTIF($H$2:$H90, TRUE)</f>
        <v>89</v>
      </c>
    </row>
    <row r="91" spans="1:10">
      <c r="A91" s="3" t="s">
        <v>2391</v>
      </c>
      <c r="B91" s="4">
        <v>11.63</v>
      </c>
      <c r="D91" t="s">
        <v>2053</v>
      </c>
      <c r="E91" t="b">
        <v>1</v>
      </c>
      <c r="G91" t="b">
        <f>VLOOKUP(Таблица3[[#This Row],[Name]], $D$2:$E$632, 2,FALSE )</f>
        <v>1</v>
      </c>
      <c r="H91" t="b">
        <f t="shared" si="1"/>
        <v>1</v>
      </c>
      <c r="I91">
        <f>COUNTIF($H$2:$H91, FALSE)</f>
        <v>0</v>
      </c>
      <c r="J91">
        <f>COUNTIF($H$2:$H91, TRUE)</f>
        <v>90</v>
      </c>
    </row>
    <row r="92" spans="1:10">
      <c r="A92" s="5" t="s">
        <v>2394</v>
      </c>
      <c r="B92" s="6">
        <v>11.55</v>
      </c>
      <c r="D92" t="s">
        <v>2481</v>
      </c>
      <c r="E92" t="b">
        <v>1</v>
      </c>
      <c r="G92" t="b">
        <f>VLOOKUP(Таблица3[[#This Row],[Name]], $D$2:$E$632, 2,FALSE )</f>
        <v>1</v>
      </c>
      <c r="H92" t="b">
        <f t="shared" si="1"/>
        <v>1</v>
      </c>
      <c r="I92">
        <f>COUNTIF($H$2:$H92, FALSE)</f>
        <v>0</v>
      </c>
      <c r="J92">
        <f>COUNTIF($H$2:$H92, TRUE)</f>
        <v>91</v>
      </c>
    </row>
    <row r="93" spans="1:10">
      <c r="A93" s="3" t="s">
        <v>2255</v>
      </c>
      <c r="B93" s="4">
        <v>11.54</v>
      </c>
      <c r="D93" t="s">
        <v>2516</v>
      </c>
      <c r="E93" t="b">
        <v>1</v>
      </c>
      <c r="G93" t="b">
        <f>VLOOKUP(Таблица3[[#This Row],[Name]], $D$2:$E$632, 2,FALSE )</f>
        <v>1</v>
      </c>
      <c r="H93" t="b">
        <f t="shared" si="1"/>
        <v>1</v>
      </c>
      <c r="I93">
        <f>COUNTIF($H$2:$H93, FALSE)</f>
        <v>0</v>
      </c>
      <c r="J93">
        <f>COUNTIF($H$2:$H93, TRUE)</f>
        <v>92</v>
      </c>
    </row>
    <row r="94" spans="1:10">
      <c r="A94" s="5" t="s">
        <v>2037</v>
      </c>
      <c r="B94" s="6">
        <v>11.52</v>
      </c>
      <c r="D94" t="s">
        <v>2406</v>
      </c>
      <c r="E94" t="b">
        <v>1</v>
      </c>
      <c r="G94" t="b">
        <f>VLOOKUP(Таблица3[[#This Row],[Name]], $D$2:$E$632, 2,FALSE )</f>
        <v>1</v>
      </c>
      <c r="H94" t="b">
        <f t="shared" si="1"/>
        <v>1</v>
      </c>
      <c r="I94">
        <f>COUNTIF($H$2:$H94, FALSE)</f>
        <v>0</v>
      </c>
      <c r="J94">
        <f>COUNTIF($H$2:$H94, TRUE)</f>
        <v>93</v>
      </c>
    </row>
    <row r="95" spans="1:10">
      <c r="A95" s="3" t="s">
        <v>2031</v>
      </c>
      <c r="B95" s="4">
        <v>11.5</v>
      </c>
      <c r="D95" t="s">
        <v>2183</v>
      </c>
      <c r="E95" t="b">
        <v>1</v>
      </c>
      <c r="G95" t="b">
        <f>VLOOKUP(Таблица3[[#This Row],[Name]], $D$2:$E$632, 2,FALSE )</f>
        <v>1</v>
      </c>
      <c r="H95" t="b">
        <f t="shared" si="1"/>
        <v>1</v>
      </c>
      <c r="I95">
        <f>COUNTIF($H$2:$H95, FALSE)</f>
        <v>0</v>
      </c>
      <c r="J95">
        <f>COUNTIF($H$2:$H95, TRUE)</f>
        <v>94</v>
      </c>
    </row>
    <row r="96" spans="1:10">
      <c r="A96" s="5" t="s">
        <v>2030</v>
      </c>
      <c r="B96" s="6">
        <v>11.5</v>
      </c>
      <c r="D96" t="s">
        <v>2238</v>
      </c>
      <c r="E96" t="b">
        <v>1</v>
      </c>
      <c r="G96" t="b">
        <f>VLOOKUP(Таблица3[[#This Row],[Name]], $D$2:$E$632, 2,FALSE )</f>
        <v>1</v>
      </c>
      <c r="H96" t="b">
        <f t="shared" si="1"/>
        <v>1</v>
      </c>
      <c r="I96">
        <f>COUNTIF($H$2:$H96, FALSE)</f>
        <v>0</v>
      </c>
      <c r="J96">
        <f>COUNTIF($H$2:$H96, TRUE)</f>
        <v>95</v>
      </c>
    </row>
    <row r="97" spans="1:10">
      <c r="A97" s="3" t="s">
        <v>2025</v>
      </c>
      <c r="B97" s="4">
        <v>11.5</v>
      </c>
      <c r="D97" t="s">
        <v>2029</v>
      </c>
      <c r="E97" t="b">
        <v>1</v>
      </c>
      <c r="G97" t="b">
        <f>VLOOKUP(Таблица3[[#This Row],[Name]], $D$2:$E$632, 2,FALSE )</f>
        <v>1</v>
      </c>
      <c r="H97" t="b">
        <f t="shared" si="1"/>
        <v>1</v>
      </c>
      <c r="I97">
        <f>COUNTIF($H$2:$H97, FALSE)</f>
        <v>0</v>
      </c>
      <c r="J97">
        <f>COUNTIF($H$2:$H97, TRUE)</f>
        <v>96</v>
      </c>
    </row>
    <row r="98" spans="1:10">
      <c r="A98" s="5" t="s">
        <v>2023</v>
      </c>
      <c r="B98" s="6">
        <v>11.5</v>
      </c>
      <c r="D98" t="s">
        <v>1953</v>
      </c>
      <c r="E98" t="b">
        <v>1</v>
      </c>
      <c r="G98" t="b">
        <f>VLOOKUP(Таблица3[[#This Row],[Name]], $D$2:$E$632, 2,FALSE )</f>
        <v>1</v>
      </c>
      <c r="H98" t="b">
        <f t="shared" si="1"/>
        <v>1</v>
      </c>
      <c r="I98">
        <f>COUNTIF($H$2:$H98, FALSE)</f>
        <v>0</v>
      </c>
      <c r="J98">
        <f>COUNTIF($H$2:$H98, TRUE)</f>
        <v>97</v>
      </c>
    </row>
    <row r="99" spans="1:10">
      <c r="A99" s="3" t="s">
        <v>2021</v>
      </c>
      <c r="B99" s="4">
        <v>11.5</v>
      </c>
      <c r="D99" t="s">
        <v>2354</v>
      </c>
      <c r="E99" t="b">
        <v>1</v>
      </c>
      <c r="G99" t="b">
        <f>VLOOKUP(Таблица3[[#This Row],[Name]], $D$2:$E$632, 2,FALSE )</f>
        <v>1</v>
      </c>
      <c r="H99" t="b">
        <f t="shared" si="1"/>
        <v>1</v>
      </c>
      <c r="I99">
        <f>COUNTIF($H$2:$H99, FALSE)</f>
        <v>0</v>
      </c>
      <c r="J99">
        <f>COUNTIF($H$2:$H99, TRUE)</f>
        <v>98</v>
      </c>
    </row>
    <row r="100" spans="1:10">
      <c r="A100" s="5" t="s">
        <v>2019</v>
      </c>
      <c r="B100" s="6">
        <v>11.5</v>
      </c>
      <c r="D100" t="s">
        <v>2225</v>
      </c>
      <c r="E100" t="b">
        <v>1</v>
      </c>
      <c r="G100" t="b">
        <f>VLOOKUP(Таблица3[[#This Row],[Name]], $D$2:$E$632, 2,FALSE )</f>
        <v>1</v>
      </c>
      <c r="H100" t="b">
        <f t="shared" si="1"/>
        <v>1</v>
      </c>
      <c r="I100">
        <f>COUNTIF($H$2:$H100, FALSE)</f>
        <v>0</v>
      </c>
      <c r="J100">
        <f>COUNTIF($H$2:$H100, TRUE)</f>
        <v>99</v>
      </c>
    </row>
    <row r="101" spans="1:10">
      <c r="A101" s="3" t="s">
        <v>2012</v>
      </c>
      <c r="B101" s="4">
        <v>11.5</v>
      </c>
      <c r="D101" t="s">
        <v>2496</v>
      </c>
      <c r="E101" t="b">
        <v>1</v>
      </c>
      <c r="G101" t="b">
        <f>VLOOKUP(Таблица3[[#This Row],[Name]], $D$2:$E$632, 2,FALSE )</f>
        <v>1</v>
      </c>
      <c r="H101" t="b">
        <f t="shared" si="1"/>
        <v>1</v>
      </c>
      <c r="I101">
        <f>COUNTIF($H$2:$H101, FALSE)</f>
        <v>0</v>
      </c>
      <c r="J101">
        <f>COUNTIF($H$2:$H101, TRUE)</f>
        <v>100</v>
      </c>
    </row>
    <row r="102" spans="1:10">
      <c r="A102" s="5" t="s">
        <v>2007</v>
      </c>
      <c r="B102" s="6">
        <v>11.5</v>
      </c>
      <c r="D102" t="s">
        <v>2551</v>
      </c>
      <c r="E102" t="b">
        <v>1</v>
      </c>
      <c r="G102" t="b">
        <f>VLOOKUP(Таблица3[[#This Row],[Name]], $D$2:$E$632, 2,FALSE )</f>
        <v>1</v>
      </c>
      <c r="H102" t="b">
        <f t="shared" si="1"/>
        <v>1</v>
      </c>
      <c r="I102">
        <f>COUNTIF($H$2:$H102, FALSE)</f>
        <v>0</v>
      </c>
      <c r="J102">
        <f>COUNTIF($H$2:$H102, TRUE)</f>
        <v>101</v>
      </c>
    </row>
    <row r="103" spans="1:10">
      <c r="A103" s="3" t="s">
        <v>2005</v>
      </c>
      <c r="B103" s="4">
        <v>11.5</v>
      </c>
      <c r="D103" t="s">
        <v>2009</v>
      </c>
      <c r="E103" t="b">
        <v>1</v>
      </c>
      <c r="G103" t="b">
        <f>VLOOKUP(Таблица3[[#This Row],[Name]], $D$2:$E$632, 2,FALSE )</f>
        <v>1</v>
      </c>
      <c r="H103" t="b">
        <f t="shared" si="1"/>
        <v>1</v>
      </c>
      <c r="I103">
        <f>COUNTIF($H$2:$H103, FALSE)</f>
        <v>0</v>
      </c>
      <c r="J103">
        <f>COUNTIF($H$2:$H103, TRUE)</f>
        <v>102</v>
      </c>
    </row>
    <row r="104" spans="1:10">
      <c r="A104" s="5" t="s">
        <v>2003</v>
      </c>
      <c r="B104" s="6">
        <v>11.5</v>
      </c>
      <c r="D104" t="s">
        <v>2060</v>
      </c>
      <c r="E104" t="b">
        <v>1</v>
      </c>
      <c r="G104" t="b">
        <f>VLOOKUP(Таблица3[[#This Row],[Name]], $D$2:$E$632, 2,FALSE )</f>
        <v>1</v>
      </c>
      <c r="H104" t="b">
        <f t="shared" si="1"/>
        <v>1</v>
      </c>
      <c r="I104">
        <f>COUNTIF($H$2:$H104, FALSE)</f>
        <v>0</v>
      </c>
      <c r="J104">
        <f>COUNTIF($H$2:$H104, TRUE)</f>
        <v>103</v>
      </c>
    </row>
    <row r="105" spans="1:10">
      <c r="A105" s="3" t="s">
        <v>1997</v>
      </c>
      <c r="B105" s="4">
        <v>11.5</v>
      </c>
      <c r="D105" t="s">
        <v>2315</v>
      </c>
      <c r="E105" t="b">
        <v>1</v>
      </c>
      <c r="G105" t="b">
        <f>VLOOKUP(Таблица3[[#This Row],[Name]], $D$2:$E$632, 2,FALSE )</f>
        <v>1</v>
      </c>
      <c r="H105" t="b">
        <f t="shared" si="1"/>
        <v>1</v>
      </c>
      <c r="I105">
        <f>COUNTIF($H$2:$H105, FALSE)</f>
        <v>0</v>
      </c>
      <c r="J105">
        <f>COUNTIF($H$2:$H105, TRUE)</f>
        <v>104</v>
      </c>
    </row>
    <row r="106" spans="1:10">
      <c r="A106" s="3" t="s">
        <v>2011</v>
      </c>
      <c r="B106" s="4">
        <v>11.48</v>
      </c>
      <c r="D106" t="s">
        <v>2262</v>
      </c>
      <c r="E106" t="b">
        <v>1</v>
      </c>
      <c r="G106" t="b">
        <f>VLOOKUP(Таблица3[[#This Row],[Name]], $D$2:$E$632, 2,FALSE )</f>
        <v>1</v>
      </c>
      <c r="H106" t="b">
        <f t="shared" si="1"/>
        <v>1</v>
      </c>
      <c r="I106">
        <f>COUNTIF($H$2:$H106, FALSE)</f>
        <v>0</v>
      </c>
      <c r="J106">
        <f>COUNTIF($H$2:$H106, TRUE)</f>
        <v>105</v>
      </c>
    </row>
    <row r="107" spans="1:10">
      <c r="A107" s="5" t="s">
        <v>2009</v>
      </c>
      <c r="B107" s="6">
        <v>11.48</v>
      </c>
      <c r="D107" t="s">
        <v>2477</v>
      </c>
      <c r="E107" t="b">
        <v>1</v>
      </c>
      <c r="G107" t="b">
        <f>VLOOKUP(Таблица3[[#This Row],[Name]], $D$2:$E$632, 2,FALSE )</f>
        <v>1</v>
      </c>
      <c r="H107" t="b">
        <f t="shared" si="1"/>
        <v>1</v>
      </c>
      <c r="I107">
        <f>COUNTIF($H$2:$H107, FALSE)</f>
        <v>0</v>
      </c>
      <c r="J107">
        <f>COUNTIF($H$2:$H107, TRUE)</f>
        <v>106</v>
      </c>
    </row>
    <row r="108" spans="1:10">
      <c r="A108" s="3" t="s">
        <v>1996</v>
      </c>
      <c r="B108" s="4">
        <v>11.48</v>
      </c>
      <c r="D108" t="s">
        <v>2226</v>
      </c>
      <c r="E108" t="b">
        <v>1</v>
      </c>
      <c r="G108" t="b">
        <f>VLOOKUP(Таблица3[[#This Row],[Name]], $D$2:$E$632, 2,FALSE )</f>
        <v>1</v>
      </c>
      <c r="H108" t="b">
        <f t="shared" si="1"/>
        <v>1</v>
      </c>
      <c r="I108">
        <f>COUNTIF($H$2:$H108, FALSE)</f>
        <v>0</v>
      </c>
      <c r="J108">
        <f>COUNTIF($H$2:$H108, TRUE)</f>
        <v>107</v>
      </c>
    </row>
    <row r="109" spans="1:10">
      <c r="A109" s="5" t="s">
        <v>1995</v>
      </c>
      <c r="B109" s="6">
        <v>11.48</v>
      </c>
      <c r="D109" t="s">
        <v>1929</v>
      </c>
      <c r="E109" t="b">
        <v>1</v>
      </c>
      <c r="G109" t="b">
        <f>VLOOKUP(Таблица3[[#This Row],[Name]], $D$2:$E$632, 2,FALSE )</f>
        <v>1</v>
      </c>
      <c r="H109" t="b">
        <f t="shared" si="1"/>
        <v>1</v>
      </c>
      <c r="I109">
        <f>COUNTIF($H$2:$H109, FALSE)</f>
        <v>0</v>
      </c>
      <c r="J109">
        <f>COUNTIF($H$2:$H109, TRUE)</f>
        <v>108</v>
      </c>
    </row>
    <row r="110" spans="1:10">
      <c r="A110" s="5" t="s">
        <v>2321</v>
      </c>
      <c r="B110" s="6">
        <v>11.35</v>
      </c>
      <c r="D110" t="s">
        <v>2223</v>
      </c>
      <c r="E110" t="b">
        <v>1</v>
      </c>
      <c r="G110" t="b">
        <f>VLOOKUP(Таблица3[[#This Row],[Name]], $D$2:$E$632, 2,FALSE )</f>
        <v>1</v>
      </c>
      <c r="H110" t="b">
        <f t="shared" si="1"/>
        <v>1</v>
      </c>
      <c r="I110">
        <f>COUNTIF($H$2:$H110, FALSE)</f>
        <v>0</v>
      </c>
      <c r="J110">
        <f>COUNTIF($H$2:$H110, TRUE)</f>
        <v>109</v>
      </c>
    </row>
    <row r="111" spans="1:10">
      <c r="A111" s="3" t="s">
        <v>2547</v>
      </c>
      <c r="B111" s="4">
        <v>11.34</v>
      </c>
      <c r="D111" t="s">
        <v>2478</v>
      </c>
      <c r="E111" t="b">
        <v>1</v>
      </c>
      <c r="G111" t="b">
        <f>VLOOKUP(Таблица3[[#This Row],[Name]], $D$2:$E$632, 2,FALSE )</f>
        <v>1</v>
      </c>
      <c r="H111" t="b">
        <f t="shared" si="1"/>
        <v>1</v>
      </c>
      <c r="I111">
        <f>COUNTIF($H$2:$H111, FALSE)</f>
        <v>0</v>
      </c>
      <c r="J111">
        <f>COUNTIF($H$2:$H111, TRUE)</f>
        <v>110</v>
      </c>
    </row>
    <row r="112" spans="1:10">
      <c r="A112" s="3" t="s">
        <v>2024</v>
      </c>
      <c r="B112" s="4">
        <v>11.3</v>
      </c>
      <c r="D112" t="s">
        <v>1944</v>
      </c>
      <c r="E112" t="b">
        <v>1</v>
      </c>
      <c r="G112" t="b">
        <f>VLOOKUP(Таблица3[[#This Row],[Name]], $D$2:$E$632, 2,FALSE )</f>
        <v>1</v>
      </c>
      <c r="H112" t="b">
        <f t="shared" si="1"/>
        <v>1</v>
      </c>
      <c r="I112">
        <f>COUNTIF($H$2:$H112, FALSE)</f>
        <v>0</v>
      </c>
      <c r="J112">
        <f>COUNTIF($H$2:$H112, TRUE)</f>
        <v>111</v>
      </c>
    </row>
    <row r="113" spans="1:10">
      <c r="A113" s="5" t="s">
        <v>2022</v>
      </c>
      <c r="B113" s="6">
        <v>11.3</v>
      </c>
      <c r="D113" t="s">
        <v>2228</v>
      </c>
      <c r="E113" t="b">
        <v>1</v>
      </c>
      <c r="G113" t="b">
        <f>VLOOKUP(Таблица3[[#This Row],[Name]], $D$2:$E$632, 2,FALSE )</f>
        <v>1</v>
      </c>
      <c r="H113" t="b">
        <f t="shared" si="1"/>
        <v>1</v>
      </c>
      <c r="I113">
        <f>COUNTIF($H$2:$H113, FALSE)</f>
        <v>0</v>
      </c>
      <c r="J113">
        <f>COUNTIF($H$2:$H113, TRUE)</f>
        <v>112</v>
      </c>
    </row>
    <row r="114" spans="1:10">
      <c r="A114" s="3" t="s">
        <v>2020</v>
      </c>
      <c r="B114" s="4">
        <v>11.3</v>
      </c>
      <c r="D114" t="s">
        <v>2116</v>
      </c>
      <c r="E114" t="b">
        <v>1</v>
      </c>
      <c r="G114" t="b">
        <f>VLOOKUP(Таблица3[[#This Row],[Name]], $D$2:$E$632, 2,FALSE )</f>
        <v>1</v>
      </c>
      <c r="H114" t="b">
        <f t="shared" si="1"/>
        <v>1</v>
      </c>
      <c r="I114">
        <f>COUNTIF($H$2:$H114, FALSE)</f>
        <v>0</v>
      </c>
      <c r="J114">
        <f>COUNTIF($H$2:$H114, TRUE)</f>
        <v>113</v>
      </c>
    </row>
    <row r="115" spans="1:10">
      <c r="A115" s="5" t="s">
        <v>2018</v>
      </c>
      <c r="B115" s="6">
        <v>11.3</v>
      </c>
      <c r="D115" t="s">
        <v>2209</v>
      </c>
      <c r="E115" t="b">
        <v>1</v>
      </c>
      <c r="G115" t="b">
        <f>VLOOKUP(Таблица3[[#This Row],[Name]], $D$2:$E$632, 2,FALSE )</f>
        <v>1</v>
      </c>
      <c r="H115" t="b">
        <f t="shared" si="1"/>
        <v>1</v>
      </c>
      <c r="I115">
        <f>COUNTIF($H$2:$H115, FALSE)</f>
        <v>0</v>
      </c>
      <c r="J115">
        <f>COUNTIF($H$2:$H115, TRUE)</f>
        <v>114</v>
      </c>
    </row>
    <row r="116" spans="1:10">
      <c r="A116" s="3" t="s">
        <v>2017</v>
      </c>
      <c r="B116" s="4">
        <v>11.3</v>
      </c>
      <c r="D116" t="s">
        <v>2194</v>
      </c>
      <c r="E116" t="b">
        <v>1</v>
      </c>
      <c r="G116" t="b">
        <f>VLOOKUP(Таблица3[[#This Row],[Name]], $D$2:$E$632, 2,FALSE )</f>
        <v>1</v>
      </c>
      <c r="H116" t="b">
        <f t="shared" si="1"/>
        <v>1</v>
      </c>
      <c r="I116">
        <f>COUNTIF($H$2:$H116, FALSE)</f>
        <v>0</v>
      </c>
      <c r="J116">
        <f>COUNTIF($H$2:$H116, TRUE)</f>
        <v>115</v>
      </c>
    </row>
    <row r="117" spans="1:10">
      <c r="A117" s="5" t="s">
        <v>2016</v>
      </c>
      <c r="B117" s="6">
        <v>11.3</v>
      </c>
      <c r="D117" t="s">
        <v>2102</v>
      </c>
      <c r="E117" t="b">
        <v>1</v>
      </c>
      <c r="G117" t="b">
        <f>VLOOKUP(Таблица3[[#This Row],[Name]], $D$2:$E$632, 2,FALSE )</f>
        <v>1</v>
      </c>
      <c r="H117" t="b">
        <f t="shared" si="1"/>
        <v>1</v>
      </c>
      <c r="I117">
        <f>COUNTIF($H$2:$H117, FALSE)</f>
        <v>0</v>
      </c>
      <c r="J117">
        <f>COUNTIF($H$2:$H117, TRUE)</f>
        <v>116</v>
      </c>
    </row>
    <row r="118" spans="1:10">
      <c r="A118" s="3" t="s">
        <v>2015</v>
      </c>
      <c r="B118" s="4">
        <v>11.3</v>
      </c>
      <c r="D118" t="s">
        <v>2177</v>
      </c>
      <c r="E118" t="b">
        <v>1</v>
      </c>
      <c r="G118" t="b">
        <f>VLOOKUP(Таблица3[[#This Row],[Name]], $D$2:$E$632, 2,FALSE )</f>
        <v>1</v>
      </c>
      <c r="H118" t="b">
        <f t="shared" si="1"/>
        <v>1</v>
      </c>
      <c r="I118">
        <f>COUNTIF($H$2:$H118, FALSE)</f>
        <v>0</v>
      </c>
      <c r="J118">
        <f>COUNTIF($H$2:$H118, TRUE)</f>
        <v>117</v>
      </c>
    </row>
    <row r="119" spans="1:10">
      <c r="A119" s="5" t="s">
        <v>2014</v>
      </c>
      <c r="B119" s="6">
        <v>11.3</v>
      </c>
      <c r="D119" t="s">
        <v>2392</v>
      </c>
      <c r="E119" t="b">
        <v>1</v>
      </c>
      <c r="G119" t="b">
        <f>VLOOKUP(Таблица3[[#This Row],[Name]], $D$2:$E$632, 2,FALSE )</f>
        <v>1</v>
      </c>
      <c r="H119" t="b">
        <f t="shared" si="1"/>
        <v>1</v>
      </c>
      <c r="I119">
        <f>COUNTIF($H$2:$H119, FALSE)</f>
        <v>0</v>
      </c>
      <c r="J119">
        <f>COUNTIF($H$2:$H119, TRUE)</f>
        <v>118</v>
      </c>
    </row>
    <row r="120" spans="1:10">
      <c r="A120" s="3" t="s">
        <v>2013</v>
      </c>
      <c r="B120" s="4">
        <v>11.3</v>
      </c>
      <c r="D120" t="s">
        <v>2434</v>
      </c>
      <c r="E120" t="b">
        <v>1</v>
      </c>
      <c r="G120" t="b">
        <f>VLOOKUP(Таблица3[[#This Row],[Name]], $D$2:$E$632, 2,FALSE )</f>
        <v>1</v>
      </c>
      <c r="H120" t="b">
        <f t="shared" si="1"/>
        <v>1</v>
      </c>
      <c r="I120">
        <f>COUNTIF($H$2:$H120, FALSE)</f>
        <v>0</v>
      </c>
      <c r="J120">
        <f>COUNTIF($H$2:$H120, TRUE)</f>
        <v>119</v>
      </c>
    </row>
    <row r="121" spans="1:10">
      <c r="A121" s="5" t="s">
        <v>2010</v>
      </c>
      <c r="B121" s="6">
        <v>11.3</v>
      </c>
      <c r="D121" t="s">
        <v>2145</v>
      </c>
      <c r="E121" t="b">
        <v>1</v>
      </c>
      <c r="G121" t="b">
        <f>VLOOKUP(Таблица3[[#This Row],[Name]], $D$2:$E$632, 2,FALSE )</f>
        <v>1</v>
      </c>
      <c r="H121" t="b">
        <f t="shared" si="1"/>
        <v>1</v>
      </c>
      <c r="I121">
        <f>COUNTIF($H$2:$H121, FALSE)</f>
        <v>0</v>
      </c>
      <c r="J121">
        <f>COUNTIF($H$2:$H121, TRUE)</f>
        <v>120</v>
      </c>
    </row>
    <row r="122" spans="1:10">
      <c r="A122" s="3" t="s">
        <v>2008</v>
      </c>
      <c r="B122" s="4">
        <v>11.3</v>
      </c>
      <c r="D122" t="s">
        <v>1956</v>
      </c>
      <c r="E122" t="b">
        <v>1</v>
      </c>
      <c r="G122" t="e">
        <f>VLOOKUP(Таблица3[[#This Row],[Name]], $D$2:$E$632, 2,FALSE )</f>
        <v>#N/A</v>
      </c>
      <c r="H122" t="b">
        <f t="shared" si="1"/>
        <v>0</v>
      </c>
      <c r="I122">
        <f>COUNTIF($H$2:$H122, FALSE)</f>
        <v>1</v>
      </c>
      <c r="J122">
        <f>COUNTIF($H$2:$H122, TRUE)</f>
        <v>120</v>
      </c>
    </row>
    <row r="123" spans="1:10">
      <c r="A123" s="5" t="s">
        <v>2006</v>
      </c>
      <c r="B123" s="6">
        <v>11.3</v>
      </c>
      <c r="D123" t="s">
        <v>2087</v>
      </c>
      <c r="E123" t="b">
        <v>1</v>
      </c>
      <c r="G123" t="b">
        <f>VLOOKUP(Таблица3[[#This Row],[Name]], $D$2:$E$632, 2,FALSE )</f>
        <v>1</v>
      </c>
      <c r="H123" t="b">
        <f t="shared" si="1"/>
        <v>1</v>
      </c>
      <c r="I123">
        <f>COUNTIF($H$2:$H123, FALSE)</f>
        <v>1</v>
      </c>
      <c r="J123">
        <f>COUNTIF($H$2:$H123, TRUE)</f>
        <v>121</v>
      </c>
    </row>
    <row r="124" spans="1:10">
      <c r="A124" s="5" t="s">
        <v>2036</v>
      </c>
      <c r="B124" s="6">
        <v>11.26</v>
      </c>
      <c r="D124" t="s">
        <v>2040</v>
      </c>
      <c r="E124" t="b">
        <v>1</v>
      </c>
      <c r="G124" t="b">
        <f>VLOOKUP(Таблица3[[#This Row],[Name]], $D$2:$E$632, 2,FALSE )</f>
        <v>1</v>
      </c>
      <c r="H124" t="b">
        <f t="shared" si="1"/>
        <v>1</v>
      </c>
      <c r="I124">
        <f>COUNTIF($H$2:$H124, FALSE)</f>
        <v>1</v>
      </c>
      <c r="J124">
        <f>COUNTIF($H$2:$H124, TRUE)</f>
        <v>122</v>
      </c>
    </row>
    <row r="125" spans="1:10">
      <c r="A125" s="3" t="s">
        <v>2035</v>
      </c>
      <c r="B125" s="4">
        <v>11.26</v>
      </c>
      <c r="D125" t="s">
        <v>2030</v>
      </c>
      <c r="E125" t="b">
        <v>1</v>
      </c>
      <c r="G125" t="b">
        <f>VLOOKUP(Таблица3[[#This Row],[Name]], $D$2:$E$632, 2,FALSE )</f>
        <v>1</v>
      </c>
      <c r="H125" t="b">
        <f t="shared" si="1"/>
        <v>1</v>
      </c>
      <c r="I125">
        <f>COUNTIF($H$2:$H125, FALSE)</f>
        <v>1</v>
      </c>
      <c r="J125">
        <f>COUNTIF($H$2:$H125, TRUE)</f>
        <v>123</v>
      </c>
    </row>
    <row r="126" spans="1:10">
      <c r="A126" s="5" t="s">
        <v>2034</v>
      </c>
      <c r="B126" s="6">
        <v>11.26</v>
      </c>
      <c r="D126" t="s">
        <v>2058</v>
      </c>
      <c r="E126" t="b">
        <v>1</v>
      </c>
      <c r="G126" t="b">
        <f>VLOOKUP(Таблица3[[#This Row],[Name]], $D$2:$E$632, 2,FALSE )</f>
        <v>1</v>
      </c>
      <c r="H126" t="b">
        <f t="shared" si="1"/>
        <v>1</v>
      </c>
      <c r="I126">
        <f>COUNTIF($H$2:$H126, FALSE)</f>
        <v>1</v>
      </c>
      <c r="J126">
        <f>COUNTIF($H$2:$H126, TRUE)</f>
        <v>124</v>
      </c>
    </row>
    <row r="127" spans="1:10">
      <c r="A127" s="3" t="s">
        <v>2001</v>
      </c>
      <c r="B127" s="4">
        <v>11.23</v>
      </c>
      <c r="D127" t="s">
        <v>2555</v>
      </c>
      <c r="E127" t="b">
        <v>1</v>
      </c>
      <c r="G127" t="b">
        <f>VLOOKUP(Таблица3[[#This Row],[Name]], $D$2:$E$632, 2,FALSE )</f>
        <v>1</v>
      </c>
      <c r="H127" t="b">
        <f t="shared" si="1"/>
        <v>1</v>
      </c>
      <c r="I127">
        <f>COUNTIF($H$2:$H127, FALSE)</f>
        <v>1</v>
      </c>
      <c r="J127">
        <f>COUNTIF($H$2:$H127, TRUE)</f>
        <v>125</v>
      </c>
    </row>
    <row r="128" spans="1:10">
      <c r="A128" s="5" t="s">
        <v>2000</v>
      </c>
      <c r="B128" s="6">
        <v>11.23</v>
      </c>
      <c r="D128" t="s">
        <v>1997</v>
      </c>
      <c r="E128" t="b">
        <v>1</v>
      </c>
      <c r="G128" t="b">
        <f>VLOOKUP(Таблица3[[#This Row],[Name]], $D$2:$E$632, 2,FALSE )</f>
        <v>1</v>
      </c>
      <c r="H128" t="b">
        <f t="shared" si="1"/>
        <v>1</v>
      </c>
      <c r="I128">
        <f>COUNTIF($H$2:$H128, FALSE)</f>
        <v>1</v>
      </c>
      <c r="J128">
        <f>COUNTIF($H$2:$H128, TRUE)</f>
        <v>126</v>
      </c>
    </row>
    <row r="129" spans="1:10">
      <c r="A129" s="3" t="s">
        <v>1999</v>
      </c>
      <c r="B129" s="4">
        <v>11.23</v>
      </c>
      <c r="D129" t="s">
        <v>2096</v>
      </c>
      <c r="E129" t="b">
        <v>1</v>
      </c>
      <c r="G129" t="b">
        <f>VLOOKUP(Таблица3[[#This Row],[Name]], $D$2:$E$632, 2,FALSE )</f>
        <v>1</v>
      </c>
      <c r="H129" t="b">
        <f t="shared" si="1"/>
        <v>1</v>
      </c>
      <c r="I129">
        <f>COUNTIF($H$2:$H129, FALSE)</f>
        <v>1</v>
      </c>
      <c r="J129">
        <f>COUNTIF($H$2:$H129, TRUE)</f>
        <v>127</v>
      </c>
    </row>
    <row r="130" spans="1:10">
      <c r="A130" s="3" t="s">
        <v>2483</v>
      </c>
      <c r="B130" s="4">
        <v>11.21</v>
      </c>
      <c r="D130" t="s">
        <v>2512</v>
      </c>
      <c r="E130" t="b">
        <v>1</v>
      </c>
      <c r="G130" t="b">
        <f>VLOOKUP(Таблица3[[#This Row],[Name]], $D$2:$E$632, 2,FALSE )</f>
        <v>1</v>
      </c>
      <c r="H130" t="b">
        <f t="shared" si="1"/>
        <v>1</v>
      </c>
      <c r="I130">
        <f>COUNTIF($H$2:$H130, FALSE)</f>
        <v>1</v>
      </c>
      <c r="J130">
        <f>COUNTIF($H$2:$H130, TRUE)</f>
        <v>128</v>
      </c>
    </row>
    <row r="131" spans="1:10">
      <c r="A131" s="5" t="s">
        <v>2477</v>
      </c>
      <c r="B131" s="6">
        <v>11.21</v>
      </c>
      <c r="D131" t="s">
        <v>1955</v>
      </c>
      <c r="E131" t="b">
        <v>1</v>
      </c>
      <c r="G131" t="b">
        <f>VLOOKUP(Таблица3[[#This Row],[Name]], $D$2:$E$632, 2,FALSE )</f>
        <v>1</v>
      </c>
      <c r="H131" t="b">
        <f t="shared" ref="H131:H194" si="2">IFERROR(G131, FALSE)</f>
        <v>1</v>
      </c>
      <c r="I131">
        <f>COUNTIF($H$2:$H131, FALSE)</f>
        <v>1</v>
      </c>
      <c r="J131">
        <f>COUNTIF($H$2:$H131, TRUE)</f>
        <v>129</v>
      </c>
    </row>
    <row r="132" spans="1:10">
      <c r="A132" s="5" t="s">
        <v>2254</v>
      </c>
      <c r="B132" s="6">
        <v>11.05</v>
      </c>
      <c r="D132" t="s">
        <v>2061</v>
      </c>
      <c r="E132" t="b">
        <v>1</v>
      </c>
      <c r="G132" t="b">
        <f>VLOOKUP(Таблица3[[#This Row],[Name]], $D$2:$E$632, 2,FALSE )</f>
        <v>1</v>
      </c>
      <c r="H132" t="b">
        <f t="shared" si="2"/>
        <v>1</v>
      </c>
      <c r="I132">
        <f>COUNTIF($H$2:$H132, FALSE)</f>
        <v>1</v>
      </c>
      <c r="J132">
        <f>COUNTIF($H$2:$H132, TRUE)</f>
        <v>130</v>
      </c>
    </row>
    <row r="133" spans="1:10">
      <c r="A133" s="3" t="s">
        <v>2202</v>
      </c>
      <c r="B133" s="4">
        <v>11.03</v>
      </c>
      <c r="D133" t="s">
        <v>1930</v>
      </c>
      <c r="E133" t="b">
        <v>1</v>
      </c>
      <c r="G133" t="b">
        <f>VLOOKUP(Таблица3[[#This Row],[Name]], $D$2:$E$632, 2,FALSE )</f>
        <v>1</v>
      </c>
      <c r="H133" t="b">
        <f t="shared" si="2"/>
        <v>1</v>
      </c>
      <c r="I133">
        <f>COUNTIF($H$2:$H133, FALSE)</f>
        <v>1</v>
      </c>
      <c r="J133">
        <f>COUNTIF($H$2:$H133, TRUE)</f>
        <v>131</v>
      </c>
    </row>
    <row r="134" spans="1:10">
      <c r="A134" s="5" t="s">
        <v>2176</v>
      </c>
      <c r="B134" s="6">
        <v>10.98</v>
      </c>
      <c r="D134" t="s">
        <v>2335</v>
      </c>
      <c r="E134" t="b">
        <v>1</v>
      </c>
      <c r="G134" t="b">
        <f>VLOOKUP(Таблица3[[#This Row],[Name]], $D$2:$E$632, 2,FALSE )</f>
        <v>1</v>
      </c>
      <c r="H134" t="b">
        <f t="shared" si="2"/>
        <v>1</v>
      </c>
      <c r="I134">
        <f>COUNTIF($H$2:$H134, FALSE)</f>
        <v>1</v>
      </c>
      <c r="J134">
        <f>COUNTIF($H$2:$H134, TRUE)</f>
        <v>132</v>
      </c>
    </row>
    <row r="135" spans="1:10">
      <c r="A135" s="3" t="s">
        <v>2286</v>
      </c>
      <c r="B135" s="4">
        <v>10.94</v>
      </c>
      <c r="D135" t="s">
        <v>2081</v>
      </c>
      <c r="E135" t="b">
        <v>1</v>
      </c>
      <c r="G135" t="b">
        <f>VLOOKUP(Таблица3[[#This Row],[Name]], $D$2:$E$632, 2,FALSE )</f>
        <v>1</v>
      </c>
      <c r="H135" t="b">
        <f t="shared" si="2"/>
        <v>1</v>
      </c>
      <c r="I135">
        <f>COUNTIF($H$2:$H135, FALSE)</f>
        <v>1</v>
      </c>
      <c r="J135">
        <f>COUNTIF($H$2:$H135, TRUE)</f>
        <v>133</v>
      </c>
    </row>
    <row r="136" spans="1:10">
      <c r="A136" s="5" t="s">
        <v>2283</v>
      </c>
      <c r="B136" s="6">
        <v>10.94</v>
      </c>
      <c r="D136" t="s">
        <v>2263</v>
      </c>
      <c r="E136" t="b">
        <v>1</v>
      </c>
      <c r="G136" t="b">
        <f>VLOOKUP(Таблица3[[#This Row],[Name]], $D$2:$E$632, 2,FALSE )</f>
        <v>1</v>
      </c>
      <c r="H136" t="b">
        <f t="shared" si="2"/>
        <v>1</v>
      </c>
      <c r="I136">
        <f>COUNTIF($H$2:$H136, FALSE)</f>
        <v>1</v>
      </c>
      <c r="J136">
        <f>COUNTIF($H$2:$H136, TRUE)</f>
        <v>134</v>
      </c>
    </row>
    <row r="137" spans="1:10">
      <c r="A137" s="3" t="s">
        <v>2278</v>
      </c>
      <c r="B137" s="4">
        <v>10.94</v>
      </c>
      <c r="D137" t="s">
        <v>2140</v>
      </c>
      <c r="E137" t="b">
        <v>1</v>
      </c>
      <c r="G137" t="b">
        <f>VLOOKUP(Таблица3[[#This Row],[Name]], $D$2:$E$632, 2,FALSE )</f>
        <v>1</v>
      </c>
      <c r="H137" t="b">
        <f t="shared" si="2"/>
        <v>1</v>
      </c>
      <c r="I137">
        <f>COUNTIF($H$2:$H137, FALSE)</f>
        <v>1</v>
      </c>
      <c r="J137">
        <f>COUNTIF($H$2:$H137, TRUE)</f>
        <v>135</v>
      </c>
    </row>
    <row r="138" spans="1:10">
      <c r="A138" s="3" t="s">
        <v>2481</v>
      </c>
      <c r="B138" s="4">
        <v>10.93</v>
      </c>
      <c r="D138" t="s">
        <v>2026</v>
      </c>
      <c r="E138" t="b">
        <v>1</v>
      </c>
      <c r="G138" t="b">
        <f>VLOOKUP(Таблица3[[#This Row],[Name]], $D$2:$E$632, 2,FALSE )</f>
        <v>1</v>
      </c>
      <c r="H138" t="b">
        <f t="shared" si="2"/>
        <v>1</v>
      </c>
      <c r="I138">
        <f>COUNTIF($H$2:$H138, FALSE)</f>
        <v>1</v>
      </c>
      <c r="J138">
        <f>COUNTIF($H$2:$H138, TRUE)</f>
        <v>136</v>
      </c>
    </row>
    <row r="139" spans="1:10">
      <c r="A139" s="5" t="s">
        <v>2476</v>
      </c>
      <c r="B139" s="6">
        <v>10.93</v>
      </c>
      <c r="D139" t="s">
        <v>2174</v>
      </c>
      <c r="E139" t="b">
        <v>1</v>
      </c>
      <c r="G139" t="b">
        <f>VLOOKUP(Таблица3[[#This Row],[Name]], $D$2:$E$632, 2,FALSE )</f>
        <v>1</v>
      </c>
      <c r="H139" t="b">
        <f t="shared" si="2"/>
        <v>1</v>
      </c>
      <c r="I139">
        <f>COUNTIF($H$2:$H139, FALSE)</f>
        <v>1</v>
      </c>
      <c r="J139">
        <f>COUNTIF($H$2:$H139, TRUE)</f>
        <v>137</v>
      </c>
    </row>
    <row r="140" spans="1:10">
      <c r="A140" s="3" t="s">
        <v>2541</v>
      </c>
      <c r="B140" s="4">
        <v>10.92</v>
      </c>
      <c r="D140" t="s">
        <v>2389</v>
      </c>
      <c r="E140" t="b">
        <v>1</v>
      </c>
      <c r="G140" t="b">
        <f>VLOOKUP(Таблица3[[#This Row],[Name]], $D$2:$E$632, 2,FALSE )</f>
        <v>1</v>
      </c>
      <c r="H140" t="b">
        <f t="shared" si="2"/>
        <v>1</v>
      </c>
      <c r="I140">
        <f>COUNTIF($H$2:$H140, FALSE)</f>
        <v>1</v>
      </c>
      <c r="J140">
        <f>COUNTIF($H$2:$H140, TRUE)</f>
        <v>138</v>
      </c>
    </row>
    <row r="141" spans="1:10">
      <c r="A141" s="5" t="s">
        <v>2193</v>
      </c>
      <c r="B141" s="6">
        <v>10.92</v>
      </c>
      <c r="D141" t="s">
        <v>2241</v>
      </c>
      <c r="E141" t="b">
        <v>1</v>
      </c>
      <c r="G141" t="b">
        <f>VLOOKUP(Таблица3[[#This Row],[Name]], $D$2:$E$632, 2,FALSE )</f>
        <v>1</v>
      </c>
      <c r="H141" t="b">
        <f t="shared" si="2"/>
        <v>1</v>
      </c>
      <c r="I141">
        <f>COUNTIF($H$2:$H141, FALSE)</f>
        <v>1</v>
      </c>
      <c r="J141">
        <f>COUNTIF($H$2:$H141, TRUE)</f>
        <v>139</v>
      </c>
    </row>
    <row r="142" spans="1:10">
      <c r="A142" s="5" t="s">
        <v>2177</v>
      </c>
      <c r="B142" s="6">
        <v>10.89</v>
      </c>
      <c r="D142" t="s">
        <v>2460</v>
      </c>
      <c r="E142" t="b">
        <v>1</v>
      </c>
      <c r="G142" t="b">
        <f>VLOOKUP(Таблица3[[#This Row],[Name]], $D$2:$E$632, 2,FALSE )</f>
        <v>1</v>
      </c>
      <c r="H142" t="b">
        <f t="shared" si="2"/>
        <v>1</v>
      </c>
      <c r="I142">
        <f>COUNTIF($H$2:$H142, FALSE)</f>
        <v>1</v>
      </c>
      <c r="J142">
        <f>COUNTIF($H$2:$H142, TRUE)</f>
        <v>140</v>
      </c>
    </row>
    <row r="143" spans="1:10">
      <c r="A143" s="3" t="s">
        <v>2385</v>
      </c>
      <c r="B143" s="4">
        <v>10.87</v>
      </c>
      <c r="D143" t="s">
        <v>2525</v>
      </c>
      <c r="E143" t="b">
        <v>1</v>
      </c>
      <c r="G143" t="b">
        <f>VLOOKUP(Таблица3[[#This Row],[Name]], $D$2:$E$632, 2,FALSE )</f>
        <v>1</v>
      </c>
      <c r="H143" t="b">
        <f t="shared" si="2"/>
        <v>1</v>
      </c>
      <c r="I143">
        <f>COUNTIF($H$2:$H143, FALSE)</f>
        <v>1</v>
      </c>
      <c r="J143">
        <f>COUNTIF($H$2:$H143, TRUE)</f>
        <v>141</v>
      </c>
    </row>
    <row r="144" spans="1:10">
      <c r="A144" s="5" t="s">
        <v>2436</v>
      </c>
      <c r="B144" s="6">
        <v>10.82</v>
      </c>
      <c r="D144" t="s">
        <v>2169</v>
      </c>
      <c r="E144" t="b">
        <v>1</v>
      </c>
      <c r="G144" t="b">
        <f>VLOOKUP(Таблица3[[#This Row],[Name]], $D$2:$E$632, 2,FALSE )</f>
        <v>1</v>
      </c>
      <c r="H144" t="b">
        <f t="shared" si="2"/>
        <v>1</v>
      </c>
      <c r="I144">
        <f>COUNTIF($H$2:$H144, FALSE)</f>
        <v>1</v>
      </c>
      <c r="J144">
        <f>COUNTIF($H$2:$H144, TRUE)</f>
        <v>142</v>
      </c>
    </row>
    <row r="145" spans="1:10">
      <c r="A145" s="3" t="s">
        <v>2212</v>
      </c>
      <c r="B145" s="4">
        <v>10.77</v>
      </c>
      <c r="D145" t="s">
        <v>2314</v>
      </c>
      <c r="E145" t="b">
        <v>1</v>
      </c>
      <c r="G145" t="b">
        <f>VLOOKUP(Таблица3[[#This Row],[Name]], $D$2:$E$632, 2,FALSE )</f>
        <v>1</v>
      </c>
      <c r="H145" t="b">
        <f t="shared" si="2"/>
        <v>1</v>
      </c>
      <c r="I145">
        <f>COUNTIF($H$2:$H145, FALSE)</f>
        <v>1</v>
      </c>
      <c r="J145">
        <f>COUNTIF($H$2:$H145, TRUE)</f>
        <v>143</v>
      </c>
    </row>
    <row r="146" spans="1:10">
      <c r="A146" s="5" t="s">
        <v>2293</v>
      </c>
      <c r="B146" s="6">
        <v>10.76</v>
      </c>
      <c r="D146" t="s">
        <v>2154</v>
      </c>
      <c r="E146" t="b">
        <v>1</v>
      </c>
      <c r="G146" t="b">
        <f>VLOOKUP(Таблица3[[#This Row],[Name]], $D$2:$E$632, 2,FALSE )</f>
        <v>1</v>
      </c>
      <c r="H146" t="b">
        <f t="shared" si="2"/>
        <v>1</v>
      </c>
      <c r="I146">
        <f>COUNTIF($H$2:$H146, FALSE)</f>
        <v>1</v>
      </c>
      <c r="J146">
        <f>COUNTIF($H$2:$H146, TRUE)</f>
        <v>144</v>
      </c>
    </row>
    <row r="147" spans="1:10">
      <c r="A147" s="3" t="s">
        <v>2395</v>
      </c>
      <c r="B147" s="4">
        <v>10.7</v>
      </c>
      <c r="D147" t="s">
        <v>2541</v>
      </c>
      <c r="E147" t="b">
        <v>1</v>
      </c>
      <c r="G147" t="b">
        <f>VLOOKUP(Таблица3[[#This Row],[Name]], $D$2:$E$632, 2,FALSE )</f>
        <v>1</v>
      </c>
      <c r="H147" t="b">
        <f t="shared" si="2"/>
        <v>1</v>
      </c>
      <c r="I147">
        <f>COUNTIF($H$2:$H147, FALSE)</f>
        <v>1</v>
      </c>
      <c r="J147">
        <f>COUNTIF($H$2:$H147, TRUE)</f>
        <v>145</v>
      </c>
    </row>
    <row r="148" spans="1:10">
      <c r="A148" s="5" t="s">
        <v>1970</v>
      </c>
      <c r="B148" s="6">
        <v>10.67</v>
      </c>
      <c r="D148" t="s">
        <v>2212</v>
      </c>
      <c r="E148" t="b">
        <v>1</v>
      </c>
      <c r="G148" t="b">
        <f>VLOOKUP(Таблица3[[#This Row],[Name]], $D$2:$E$632, 2,FALSE )</f>
        <v>1</v>
      </c>
      <c r="H148" t="b">
        <f t="shared" si="2"/>
        <v>1</v>
      </c>
      <c r="I148">
        <f>COUNTIF($H$2:$H148, FALSE)</f>
        <v>1</v>
      </c>
      <c r="J148">
        <f>COUNTIF($H$2:$H148, TRUE)</f>
        <v>146</v>
      </c>
    </row>
    <row r="149" spans="1:10">
      <c r="A149" s="5" t="s">
        <v>2486</v>
      </c>
      <c r="B149" s="6">
        <v>10.64</v>
      </c>
      <c r="D149" t="s">
        <v>2234</v>
      </c>
      <c r="E149" t="b">
        <v>1</v>
      </c>
      <c r="G149" t="b">
        <f>VLOOKUP(Таблица3[[#This Row],[Name]], $D$2:$E$632, 2,FALSE )</f>
        <v>1</v>
      </c>
      <c r="H149" t="b">
        <f t="shared" si="2"/>
        <v>1</v>
      </c>
      <c r="I149">
        <f>COUNTIF($H$2:$H149, FALSE)</f>
        <v>1</v>
      </c>
      <c r="J149">
        <f>COUNTIF($H$2:$H149, TRUE)</f>
        <v>147</v>
      </c>
    </row>
    <row r="150" spans="1:10">
      <c r="A150" s="3" t="s">
        <v>2480</v>
      </c>
      <c r="B150" s="4">
        <v>10.64</v>
      </c>
      <c r="D150" t="s">
        <v>2337</v>
      </c>
      <c r="E150" t="b">
        <v>1</v>
      </c>
      <c r="G150" t="b">
        <f>VLOOKUP(Таблица3[[#This Row],[Name]], $D$2:$E$632, 2,FALSE )</f>
        <v>1</v>
      </c>
      <c r="H150" t="b">
        <f t="shared" si="2"/>
        <v>1</v>
      </c>
      <c r="I150">
        <f>COUNTIF($H$2:$H150, FALSE)</f>
        <v>1</v>
      </c>
      <c r="J150">
        <f>COUNTIF($H$2:$H150, TRUE)</f>
        <v>148</v>
      </c>
    </row>
    <row r="151" spans="1:10">
      <c r="A151" s="5" t="s">
        <v>2479</v>
      </c>
      <c r="B151" s="6">
        <v>10.64</v>
      </c>
      <c r="D151" t="s">
        <v>2198</v>
      </c>
      <c r="E151" t="b">
        <v>1</v>
      </c>
      <c r="G151" t="b">
        <f>VLOOKUP(Таблица3[[#This Row],[Name]], $D$2:$E$632, 2,FALSE )</f>
        <v>1</v>
      </c>
      <c r="H151" t="b">
        <f t="shared" si="2"/>
        <v>1</v>
      </c>
      <c r="I151">
        <f>COUNTIF($H$2:$H151, FALSE)</f>
        <v>1</v>
      </c>
      <c r="J151">
        <f>COUNTIF($H$2:$H151, TRUE)</f>
        <v>149</v>
      </c>
    </row>
    <row r="152" spans="1:10">
      <c r="A152" s="3" t="s">
        <v>2478</v>
      </c>
      <c r="B152" s="4">
        <v>10.64</v>
      </c>
      <c r="D152" t="s">
        <v>2012</v>
      </c>
      <c r="E152" t="b">
        <v>1</v>
      </c>
      <c r="G152" t="b">
        <f>VLOOKUP(Таблица3[[#This Row],[Name]], $D$2:$E$632, 2,FALSE )</f>
        <v>1</v>
      </c>
      <c r="H152" t="b">
        <f t="shared" si="2"/>
        <v>1</v>
      </c>
      <c r="I152">
        <f>COUNTIF($H$2:$H152, FALSE)</f>
        <v>1</v>
      </c>
      <c r="J152">
        <f>COUNTIF($H$2:$H152, TRUE)</f>
        <v>150</v>
      </c>
    </row>
    <row r="153" spans="1:10">
      <c r="A153" s="3" t="s">
        <v>1958</v>
      </c>
      <c r="B153" s="4">
        <v>10.62</v>
      </c>
      <c r="D153" t="s">
        <v>2533</v>
      </c>
      <c r="E153" t="b">
        <v>1</v>
      </c>
      <c r="G153" t="b">
        <f>VLOOKUP(Таблица3[[#This Row],[Name]], $D$2:$E$632, 2,FALSE )</f>
        <v>1</v>
      </c>
      <c r="H153" t="b">
        <f t="shared" si="2"/>
        <v>1</v>
      </c>
      <c r="I153">
        <f>COUNTIF($H$2:$H153, FALSE)</f>
        <v>1</v>
      </c>
      <c r="J153">
        <f>COUNTIF($H$2:$H153, TRUE)</f>
        <v>151</v>
      </c>
    </row>
    <row r="154" spans="1:10">
      <c r="A154" s="3" t="s">
        <v>2487</v>
      </c>
      <c r="B154" s="4">
        <v>10.61</v>
      </c>
      <c r="D154" t="s">
        <v>2523</v>
      </c>
      <c r="E154" t="b">
        <v>1</v>
      </c>
      <c r="G154" t="b">
        <f>VLOOKUP(Таблица3[[#This Row],[Name]], $D$2:$E$632, 2,FALSE )</f>
        <v>1</v>
      </c>
      <c r="H154" t="b">
        <f t="shared" si="2"/>
        <v>1</v>
      </c>
      <c r="I154">
        <f>COUNTIF($H$2:$H154, FALSE)</f>
        <v>1</v>
      </c>
      <c r="J154">
        <f>COUNTIF($H$2:$H154, TRUE)</f>
        <v>152</v>
      </c>
    </row>
    <row r="155" spans="1:10">
      <c r="A155" s="5" t="s">
        <v>2485</v>
      </c>
      <c r="B155" s="6">
        <v>10.61</v>
      </c>
      <c r="D155" t="s">
        <v>1979</v>
      </c>
      <c r="E155" t="b">
        <v>1</v>
      </c>
      <c r="G155" t="b">
        <f>VLOOKUP(Таблица3[[#This Row],[Name]], $D$2:$E$632, 2,FALSE )</f>
        <v>1</v>
      </c>
      <c r="H155" t="b">
        <f t="shared" si="2"/>
        <v>1</v>
      </c>
      <c r="I155">
        <f>COUNTIF($H$2:$H155, FALSE)</f>
        <v>1</v>
      </c>
      <c r="J155">
        <f>COUNTIF($H$2:$H155, TRUE)</f>
        <v>153</v>
      </c>
    </row>
    <row r="156" spans="1:10">
      <c r="A156" s="3" t="s">
        <v>2484</v>
      </c>
      <c r="B156" s="4">
        <v>10.61</v>
      </c>
      <c r="D156" t="s">
        <v>2309</v>
      </c>
      <c r="E156" t="b">
        <v>1</v>
      </c>
      <c r="G156" t="b">
        <f>VLOOKUP(Таблица3[[#This Row],[Name]], $D$2:$E$632, 2,FALSE )</f>
        <v>1</v>
      </c>
      <c r="H156" t="b">
        <f t="shared" si="2"/>
        <v>1</v>
      </c>
      <c r="I156">
        <f>COUNTIF($H$2:$H156, FALSE)</f>
        <v>1</v>
      </c>
      <c r="J156">
        <f>COUNTIF($H$2:$H156, TRUE)</f>
        <v>154</v>
      </c>
    </row>
    <row r="157" spans="1:10">
      <c r="A157" s="5" t="s">
        <v>2482</v>
      </c>
      <c r="B157" s="6">
        <v>10.61</v>
      </c>
      <c r="D157" t="s">
        <v>2499</v>
      </c>
      <c r="E157" t="b">
        <v>1</v>
      </c>
      <c r="G157" t="b">
        <f>VLOOKUP(Таблица3[[#This Row],[Name]], $D$2:$E$632, 2,FALSE )</f>
        <v>1</v>
      </c>
      <c r="H157" t="b">
        <f t="shared" si="2"/>
        <v>1</v>
      </c>
      <c r="I157">
        <f>COUNTIF($H$2:$H157, FALSE)</f>
        <v>1</v>
      </c>
      <c r="J157">
        <f>COUNTIF($H$2:$H157, TRUE)</f>
        <v>155</v>
      </c>
    </row>
    <row r="158" spans="1:10">
      <c r="A158" s="3" t="s">
        <v>2456</v>
      </c>
      <c r="B158" s="4">
        <v>10.6</v>
      </c>
      <c r="D158" t="s">
        <v>1991</v>
      </c>
      <c r="E158" t="b">
        <v>1</v>
      </c>
      <c r="G158" t="b">
        <f>VLOOKUP(Таблица3[[#This Row],[Name]], $D$2:$E$632, 2,FALSE )</f>
        <v>1</v>
      </c>
      <c r="H158" t="b">
        <f t="shared" si="2"/>
        <v>1</v>
      </c>
      <c r="I158">
        <f>COUNTIF($H$2:$H158, FALSE)</f>
        <v>1</v>
      </c>
      <c r="J158">
        <f>COUNTIF($H$2:$H158, TRUE)</f>
        <v>156</v>
      </c>
    </row>
    <row r="159" spans="1:10">
      <c r="A159" s="5" t="s">
        <v>2455</v>
      </c>
      <c r="B159" s="6">
        <v>10.6</v>
      </c>
      <c r="D159" t="s">
        <v>2016</v>
      </c>
      <c r="E159" t="b">
        <v>1</v>
      </c>
      <c r="G159" t="b">
        <f>VLOOKUP(Таблица3[[#This Row],[Name]], $D$2:$E$632, 2,FALSE )</f>
        <v>1</v>
      </c>
      <c r="H159" t="b">
        <f t="shared" si="2"/>
        <v>1</v>
      </c>
      <c r="I159">
        <f>COUNTIF($H$2:$H159, FALSE)</f>
        <v>1</v>
      </c>
      <c r="J159">
        <f>COUNTIF($H$2:$H159, TRUE)</f>
        <v>157</v>
      </c>
    </row>
    <row r="160" spans="1:10">
      <c r="A160" s="3" t="s">
        <v>2454</v>
      </c>
      <c r="B160" s="4">
        <v>10.6</v>
      </c>
      <c r="D160" t="s">
        <v>2178</v>
      </c>
      <c r="E160" t="b">
        <v>1</v>
      </c>
      <c r="G160" t="b">
        <f>VLOOKUP(Таблица3[[#This Row],[Name]], $D$2:$E$632, 2,FALSE )</f>
        <v>1</v>
      </c>
      <c r="H160" t="b">
        <f t="shared" si="2"/>
        <v>1</v>
      </c>
      <c r="I160">
        <f>COUNTIF($H$2:$H160, FALSE)</f>
        <v>1</v>
      </c>
      <c r="J160">
        <f>COUNTIF($H$2:$H160, TRUE)</f>
        <v>158</v>
      </c>
    </row>
    <row r="161" spans="1:10">
      <c r="A161" s="5" t="s">
        <v>2453</v>
      </c>
      <c r="B161" s="6">
        <v>10.6</v>
      </c>
      <c r="D161" t="s">
        <v>2115</v>
      </c>
      <c r="E161" t="b">
        <v>1</v>
      </c>
      <c r="G161" t="b">
        <f>VLOOKUP(Таблица3[[#This Row],[Name]], $D$2:$E$632, 2,FALSE )</f>
        <v>1</v>
      </c>
      <c r="H161" t="b">
        <f t="shared" si="2"/>
        <v>1</v>
      </c>
      <c r="I161">
        <f>COUNTIF($H$2:$H161, FALSE)</f>
        <v>1</v>
      </c>
      <c r="J161">
        <f>COUNTIF($H$2:$H161, TRUE)</f>
        <v>159</v>
      </c>
    </row>
    <row r="162" spans="1:10">
      <c r="A162" s="3" t="s">
        <v>2440</v>
      </c>
      <c r="B162" s="4">
        <v>10.6</v>
      </c>
      <c r="D162" t="s">
        <v>2328</v>
      </c>
      <c r="E162" t="b">
        <v>1</v>
      </c>
      <c r="G162" t="b">
        <f>VLOOKUP(Таблица3[[#This Row],[Name]], $D$2:$E$632, 2,FALSE )</f>
        <v>1</v>
      </c>
      <c r="H162" t="b">
        <f t="shared" si="2"/>
        <v>1</v>
      </c>
      <c r="I162">
        <f>COUNTIF($H$2:$H162, FALSE)</f>
        <v>1</v>
      </c>
      <c r="J162">
        <f>COUNTIF($H$2:$H162, TRUE)</f>
        <v>160</v>
      </c>
    </row>
    <row r="163" spans="1:10">
      <c r="A163" s="5" t="s">
        <v>2438</v>
      </c>
      <c r="B163" s="6">
        <v>10.6</v>
      </c>
      <c r="D163" t="s">
        <v>2179</v>
      </c>
      <c r="E163" t="b">
        <v>1</v>
      </c>
      <c r="G163" t="b">
        <f>VLOOKUP(Таблица3[[#This Row],[Name]], $D$2:$E$632, 2,FALSE )</f>
        <v>1</v>
      </c>
      <c r="H163" t="b">
        <f t="shared" si="2"/>
        <v>1</v>
      </c>
      <c r="I163">
        <f>COUNTIF($H$2:$H163, FALSE)</f>
        <v>1</v>
      </c>
      <c r="J163">
        <f>COUNTIF($H$2:$H163, TRUE)</f>
        <v>161</v>
      </c>
    </row>
    <row r="164" spans="1:10">
      <c r="A164" s="3" t="s">
        <v>2536</v>
      </c>
      <c r="B164" s="4">
        <v>10.59</v>
      </c>
      <c r="D164" t="s">
        <v>2211</v>
      </c>
      <c r="E164" t="b">
        <v>1</v>
      </c>
      <c r="G164" t="b">
        <f>VLOOKUP(Таблица3[[#This Row],[Name]], $D$2:$E$632, 2,FALSE )</f>
        <v>1</v>
      </c>
      <c r="H164" t="b">
        <f t="shared" si="2"/>
        <v>1</v>
      </c>
      <c r="I164">
        <f>COUNTIF($H$2:$H164, FALSE)</f>
        <v>1</v>
      </c>
      <c r="J164">
        <f>COUNTIF($H$2:$H164, TRUE)</f>
        <v>162</v>
      </c>
    </row>
    <row r="165" spans="1:10">
      <c r="A165" s="5" t="s">
        <v>2529</v>
      </c>
      <c r="B165" s="6">
        <v>10.59</v>
      </c>
      <c r="D165" t="s">
        <v>2409</v>
      </c>
      <c r="E165" t="b">
        <v>1</v>
      </c>
      <c r="G165" t="b">
        <f>VLOOKUP(Таблица3[[#This Row],[Name]], $D$2:$E$632, 2,FALSE )</f>
        <v>1</v>
      </c>
      <c r="H165" t="b">
        <f t="shared" si="2"/>
        <v>1</v>
      </c>
      <c r="I165">
        <f>COUNTIF($H$2:$H165, FALSE)</f>
        <v>1</v>
      </c>
      <c r="J165">
        <f>COUNTIF($H$2:$H165, TRUE)</f>
        <v>163</v>
      </c>
    </row>
    <row r="166" spans="1:10">
      <c r="A166" s="5" t="s">
        <v>2225</v>
      </c>
      <c r="B166" s="6">
        <v>10.58</v>
      </c>
      <c r="D166" t="s">
        <v>2291</v>
      </c>
      <c r="E166" t="b">
        <v>1</v>
      </c>
      <c r="G166" t="b">
        <f>VLOOKUP(Таблица3[[#This Row],[Name]], $D$2:$E$632, 2,FALSE )</f>
        <v>1</v>
      </c>
      <c r="H166" t="b">
        <f t="shared" si="2"/>
        <v>1</v>
      </c>
      <c r="I166">
        <f>COUNTIF($H$2:$H166, FALSE)</f>
        <v>1</v>
      </c>
      <c r="J166">
        <f>COUNTIF($H$2:$H166, TRUE)</f>
        <v>164</v>
      </c>
    </row>
    <row r="167" spans="1:10">
      <c r="A167" s="5" t="s">
        <v>2265</v>
      </c>
      <c r="B167" s="6">
        <v>10.56</v>
      </c>
      <c r="D167" t="s">
        <v>1970</v>
      </c>
      <c r="E167" t="b">
        <v>1</v>
      </c>
      <c r="G167" t="b">
        <f>VLOOKUP(Таблица3[[#This Row],[Name]], $D$2:$E$632, 2,FALSE )</f>
        <v>1</v>
      </c>
      <c r="H167" t="b">
        <f t="shared" si="2"/>
        <v>1</v>
      </c>
      <c r="I167">
        <f>COUNTIF($H$2:$H167, FALSE)</f>
        <v>1</v>
      </c>
      <c r="J167">
        <f>COUNTIF($H$2:$H167, TRUE)</f>
        <v>165</v>
      </c>
    </row>
    <row r="168" spans="1:10">
      <c r="A168" s="3" t="s">
        <v>2243</v>
      </c>
      <c r="B168" s="4">
        <v>10.56</v>
      </c>
      <c r="D168" t="s">
        <v>1937</v>
      </c>
      <c r="E168" t="b">
        <v>1</v>
      </c>
      <c r="G168" t="b">
        <f>VLOOKUP(Таблица3[[#This Row],[Name]], $D$2:$E$632, 2,FALSE )</f>
        <v>1</v>
      </c>
      <c r="H168" t="b">
        <f t="shared" si="2"/>
        <v>1</v>
      </c>
      <c r="I168">
        <f>COUNTIF($H$2:$H168, FALSE)</f>
        <v>1</v>
      </c>
      <c r="J168">
        <f>COUNTIF($H$2:$H168, TRUE)</f>
        <v>166</v>
      </c>
    </row>
    <row r="169" spans="1:10">
      <c r="A169" s="5" t="s">
        <v>2128</v>
      </c>
      <c r="B169" s="6">
        <v>10.51</v>
      </c>
      <c r="D169" t="s">
        <v>2245</v>
      </c>
      <c r="E169" t="b">
        <v>1</v>
      </c>
      <c r="G169" t="b">
        <f>VLOOKUP(Таблица3[[#This Row],[Name]], $D$2:$E$632, 2,FALSE )</f>
        <v>1</v>
      </c>
      <c r="H169" t="b">
        <f t="shared" si="2"/>
        <v>1</v>
      </c>
      <c r="I169">
        <f>COUNTIF($H$2:$H169, FALSE)</f>
        <v>1</v>
      </c>
      <c r="J169">
        <f>COUNTIF($H$2:$H169, TRUE)</f>
        <v>167</v>
      </c>
    </row>
    <row r="170" spans="1:10">
      <c r="A170" s="3" t="s">
        <v>1968</v>
      </c>
      <c r="B170" s="4">
        <v>10.51</v>
      </c>
      <c r="D170" t="s">
        <v>2547</v>
      </c>
      <c r="E170" t="b">
        <v>1</v>
      </c>
      <c r="G170" t="b">
        <f>VLOOKUP(Таблица3[[#This Row],[Name]], $D$2:$E$632, 2,FALSE )</f>
        <v>1</v>
      </c>
      <c r="H170" t="b">
        <f t="shared" si="2"/>
        <v>1</v>
      </c>
      <c r="I170">
        <f>COUNTIF($H$2:$H170, FALSE)</f>
        <v>1</v>
      </c>
      <c r="J170">
        <f>COUNTIF($H$2:$H170, TRUE)</f>
        <v>168</v>
      </c>
    </row>
    <row r="171" spans="1:10">
      <c r="A171" s="3" t="s">
        <v>2245</v>
      </c>
      <c r="B171" s="4">
        <v>10.49</v>
      </c>
      <c r="D171" t="s">
        <v>2128</v>
      </c>
      <c r="E171" t="b">
        <v>1</v>
      </c>
      <c r="G171" t="b">
        <f>VLOOKUP(Таблица3[[#This Row],[Name]], $D$2:$E$632, 2,FALSE )</f>
        <v>1</v>
      </c>
      <c r="H171" t="b">
        <f t="shared" si="2"/>
        <v>1</v>
      </c>
      <c r="I171">
        <f>COUNTIF($H$2:$H171, FALSE)</f>
        <v>1</v>
      </c>
      <c r="J171">
        <f>COUNTIF($H$2:$H171, TRUE)</f>
        <v>169</v>
      </c>
    </row>
    <row r="172" spans="1:10">
      <c r="A172" s="3" t="s">
        <v>1965</v>
      </c>
      <c r="B172" s="4">
        <v>10.46</v>
      </c>
      <c r="D172" t="s">
        <v>2095</v>
      </c>
      <c r="E172" t="b">
        <v>1</v>
      </c>
      <c r="G172" t="b">
        <f>VLOOKUP(Таблица3[[#This Row],[Name]], $D$2:$E$632, 2,FALSE )</f>
        <v>1</v>
      </c>
      <c r="H172" t="b">
        <f t="shared" si="2"/>
        <v>1</v>
      </c>
      <c r="I172">
        <f>COUNTIF($H$2:$H172, FALSE)</f>
        <v>1</v>
      </c>
      <c r="J172">
        <f>COUNTIF($H$2:$H172, TRUE)</f>
        <v>170</v>
      </c>
    </row>
    <row r="173" spans="1:10">
      <c r="A173" s="5" t="s">
        <v>1964</v>
      </c>
      <c r="B173" s="6">
        <v>10.46</v>
      </c>
      <c r="D173" t="s">
        <v>2424</v>
      </c>
      <c r="E173" t="b">
        <v>1</v>
      </c>
      <c r="G173" t="b">
        <f>VLOOKUP(Таблица3[[#This Row],[Name]], $D$2:$E$632, 2,FALSE )</f>
        <v>1</v>
      </c>
      <c r="H173" t="b">
        <f t="shared" si="2"/>
        <v>1</v>
      </c>
      <c r="I173">
        <f>COUNTIF($H$2:$H173, FALSE)</f>
        <v>1</v>
      </c>
      <c r="J173">
        <f>COUNTIF($H$2:$H173, TRUE)</f>
        <v>171</v>
      </c>
    </row>
    <row r="174" spans="1:10">
      <c r="A174" s="5" t="s">
        <v>2204</v>
      </c>
      <c r="B174" s="6">
        <v>10.44</v>
      </c>
      <c r="D174" t="s">
        <v>1999</v>
      </c>
      <c r="E174" t="b">
        <v>1</v>
      </c>
      <c r="G174" t="b">
        <f>VLOOKUP(Таблица3[[#This Row],[Name]], $D$2:$E$632, 2,FALSE )</f>
        <v>1</v>
      </c>
      <c r="H174" t="b">
        <f t="shared" si="2"/>
        <v>1</v>
      </c>
      <c r="I174">
        <f>COUNTIF($H$2:$H174, FALSE)</f>
        <v>1</v>
      </c>
      <c r="J174">
        <f>COUNTIF($H$2:$H174, TRUE)</f>
        <v>172</v>
      </c>
    </row>
    <row r="175" spans="1:10">
      <c r="A175" s="3" t="s">
        <v>2269</v>
      </c>
      <c r="B175" s="4">
        <v>10.42</v>
      </c>
      <c r="D175" t="s">
        <v>2448</v>
      </c>
      <c r="E175" t="b">
        <v>1</v>
      </c>
      <c r="G175" t="b">
        <f>VLOOKUP(Таблица3[[#This Row],[Name]], $D$2:$E$632, 2,FALSE )</f>
        <v>1</v>
      </c>
      <c r="H175" t="b">
        <f t="shared" si="2"/>
        <v>1</v>
      </c>
      <c r="I175">
        <f>COUNTIF($H$2:$H175, FALSE)</f>
        <v>1</v>
      </c>
      <c r="J175">
        <f>COUNTIF($H$2:$H175, TRUE)</f>
        <v>173</v>
      </c>
    </row>
    <row r="176" spans="1:10">
      <c r="A176" s="5" t="s">
        <v>1986</v>
      </c>
      <c r="B176" s="6">
        <v>10.35</v>
      </c>
      <c r="D176" t="s">
        <v>2192</v>
      </c>
      <c r="E176" t="b">
        <v>1</v>
      </c>
      <c r="G176" t="b">
        <f>VLOOKUP(Таблица3[[#This Row],[Name]], $D$2:$E$632, 2,FALSE )</f>
        <v>1</v>
      </c>
      <c r="H176" t="b">
        <f t="shared" si="2"/>
        <v>1</v>
      </c>
      <c r="I176">
        <f>COUNTIF($H$2:$H176, FALSE)</f>
        <v>1</v>
      </c>
      <c r="J176">
        <f>COUNTIF($H$2:$H176, TRUE)</f>
        <v>174</v>
      </c>
    </row>
    <row r="177" spans="1:10">
      <c r="A177" s="5" t="s">
        <v>2451</v>
      </c>
      <c r="B177" s="6">
        <v>10.34</v>
      </c>
      <c r="D177" t="s">
        <v>2218</v>
      </c>
      <c r="E177" t="b">
        <v>1</v>
      </c>
      <c r="G177" t="b">
        <f>VLOOKUP(Таблица3[[#This Row],[Name]], $D$2:$E$632, 2,FALSE )</f>
        <v>1</v>
      </c>
      <c r="H177" t="b">
        <f t="shared" si="2"/>
        <v>1</v>
      </c>
      <c r="I177">
        <f>COUNTIF($H$2:$H177, FALSE)</f>
        <v>1</v>
      </c>
      <c r="J177">
        <f>COUNTIF($H$2:$H177, TRUE)</f>
        <v>175</v>
      </c>
    </row>
    <row r="178" spans="1:10">
      <c r="A178" s="3" t="s">
        <v>2450</v>
      </c>
      <c r="B178" s="4">
        <v>10.34</v>
      </c>
      <c r="D178" t="s">
        <v>2113</v>
      </c>
      <c r="E178" t="b">
        <v>1</v>
      </c>
      <c r="G178" t="b">
        <f>VLOOKUP(Таблица3[[#This Row],[Name]], $D$2:$E$632, 2,FALSE )</f>
        <v>1</v>
      </c>
      <c r="H178" t="b">
        <f t="shared" si="2"/>
        <v>1</v>
      </c>
      <c r="I178">
        <f>COUNTIF($H$2:$H178, FALSE)</f>
        <v>1</v>
      </c>
      <c r="J178">
        <f>COUNTIF($H$2:$H178, TRUE)</f>
        <v>176</v>
      </c>
    </row>
    <row r="179" spans="1:10">
      <c r="A179" s="5" t="s">
        <v>2449</v>
      </c>
      <c r="B179" s="6">
        <v>10.34</v>
      </c>
      <c r="D179" t="s">
        <v>2450</v>
      </c>
      <c r="E179" t="b">
        <v>1</v>
      </c>
      <c r="G179" t="b">
        <f>VLOOKUP(Таблица3[[#This Row],[Name]], $D$2:$E$632, 2,FALSE )</f>
        <v>1</v>
      </c>
      <c r="H179" t="b">
        <f t="shared" si="2"/>
        <v>1</v>
      </c>
      <c r="I179">
        <f>COUNTIF($H$2:$H179, FALSE)</f>
        <v>1</v>
      </c>
      <c r="J179">
        <f>COUNTIF($H$2:$H179, TRUE)</f>
        <v>177</v>
      </c>
    </row>
    <row r="180" spans="1:10">
      <c r="A180" s="3" t="s">
        <v>2448</v>
      </c>
      <c r="B180" s="4">
        <v>10.34</v>
      </c>
      <c r="D180" t="s">
        <v>1958</v>
      </c>
      <c r="E180" t="b">
        <v>1</v>
      </c>
      <c r="G180" t="b">
        <f>VLOOKUP(Таблица3[[#This Row],[Name]], $D$2:$E$632, 2,FALSE )</f>
        <v>1</v>
      </c>
      <c r="H180" t="b">
        <f t="shared" si="2"/>
        <v>1</v>
      </c>
      <c r="I180">
        <f>COUNTIF($H$2:$H180, FALSE)</f>
        <v>1</v>
      </c>
      <c r="J180">
        <f>COUNTIF($H$2:$H180, TRUE)</f>
        <v>178</v>
      </c>
    </row>
    <row r="181" spans="1:10">
      <c r="A181" s="5" t="s">
        <v>2447</v>
      </c>
      <c r="B181" s="6">
        <v>10.34</v>
      </c>
      <c r="D181" t="s">
        <v>2149</v>
      </c>
      <c r="E181" t="b">
        <v>1</v>
      </c>
      <c r="G181" t="b">
        <f>VLOOKUP(Таблица3[[#This Row],[Name]], $D$2:$E$632, 2,FALSE )</f>
        <v>1</v>
      </c>
      <c r="H181" t="b">
        <f t="shared" si="2"/>
        <v>1</v>
      </c>
      <c r="I181">
        <f>COUNTIF($H$2:$H181, FALSE)</f>
        <v>1</v>
      </c>
      <c r="J181">
        <f>COUNTIF($H$2:$H181, TRUE)</f>
        <v>179</v>
      </c>
    </row>
    <row r="182" spans="1:10">
      <c r="A182" s="3" t="s">
        <v>2446</v>
      </c>
      <c r="B182" s="4">
        <v>10.34</v>
      </c>
      <c r="D182" t="s">
        <v>1927</v>
      </c>
      <c r="E182" t="b">
        <v>1</v>
      </c>
      <c r="G182" t="b">
        <f>VLOOKUP(Таблица3[[#This Row],[Name]], $D$2:$E$632, 2,FALSE )</f>
        <v>1</v>
      </c>
      <c r="H182" t="b">
        <f t="shared" si="2"/>
        <v>1</v>
      </c>
      <c r="I182">
        <f>COUNTIF($H$2:$H182, FALSE)</f>
        <v>1</v>
      </c>
      <c r="J182">
        <f>COUNTIF($H$2:$H182, TRUE)</f>
        <v>180</v>
      </c>
    </row>
    <row r="183" spans="1:10">
      <c r="A183" s="5" t="s">
        <v>2445</v>
      </c>
      <c r="B183" s="6">
        <v>10.34</v>
      </c>
      <c r="D183" t="s">
        <v>2304</v>
      </c>
      <c r="E183" t="b">
        <v>1</v>
      </c>
      <c r="G183" t="b">
        <f>VLOOKUP(Таблица3[[#This Row],[Name]], $D$2:$E$632, 2,FALSE )</f>
        <v>1</v>
      </c>
      <c r="H183" t="b">
        <f t="shared" si="2"/>
        <v>1</v>
      </c>
      <c r="I183">
        <f>COUNTIF($H$2:$H183, FALSE)</f>
        <v>1</v>
      </c>
      <c r="J183">
        <f>COUNTIF($H$2:$H183, TRUE)</f>
        <v>181</v>
      </c>
    </row>
    <row r="184" spans="1:10">
      <c r="A184" s="3" t="s">
        <v>2444</v>
      </c>
      <c r="B184" s="4">
        <v>10.34</v>
      </c>
      <c r="D184" t="s">
        <v>2559</v>
      </c>
      <c r="E184" t="b">
        <v>1</v>
      </c>
      <c r="G184" t="b">
        <f>VLOOKUP(Таблица3[[#This Row],[Name]], $D$2:$E$632, 2,FALSE )</f>
        <v>1</v>
      </c>
      <c r="H184" t="b">
        <f t="shared" si="2"/>
        <v>1</v>
      </c>
      <c r="I184">
        <f>COUNTIF($H$2:$H184, FALSE)</f>
        <v>1</v>
      </c>
      <c r="J184">
        <f>COUNTIF($H$2:$H184, TRUE)</f>
        <v>182</v>
      </c>
    </row>
    <row r="185" spans="1:10">
      <c r="A185" s="5" t="s">
        <v>2443</v>
      </c>
      <c r="B185" s="6">
        <v>10.34</v>
      </c>
      <c r="D185" t="s">
        <v>1959</v>
      </c>
      <c r="E185" t="b">
        <v>1</v>
      </c>
      <c r="G185" t="b">
        <f>VLOOKUP(Таблица3[[#This Row],[Name]], $D$2:$E$632, 2,FALSE )</f>
        <v>1</v>
      </c>
      <c r="H185" t="b">
        <f t="shared" si="2"/>
        <v>1</v>
      </c>
      <c r="I185">
        <f>COUNTIF($H$2:$H185, FALSE)</f>
        <v>1</v>
      </c>
      <c r="J185">
        <f>COUNTIF($H$2:$H185, TRUE)</f>
        <v>183</v>
      </c>
    </row>
    <row r="186" spans="1:10">
      <c r="A186" s="3" t="s">
        <v>2441</v>
      </c>
      <c r="B186" s="4">
        <v>10.34</v>
      </c>
      <c r="D186" t="s">
        <v>2365</v>
      </c>
      <c r="E186" t="b">
        <v>1</v>
      </c>
      <c r="G186" t="b">
        <f>VLOOKUP(Таблица3[[#This Row],[Name]], $D$2:$E$632, 2,FALSE )</f>
        <v>1</v>
      </c>
      <c r="H186" t="b">
        <f t="shared" si="2"/>
        <v>1</v>
      </c>
      <c r="I186">
        <f>COUNTIF($H$2:$H186, FALSE)</f>
        <v>1</v>
      </c>
      <c r="J186">
        <f>COUNTIF($H$2:$H186, TRUE)</f>
        <v>184</v>
      </c>
    </row>
    <row r="187" spans="1:10">
      <c r="A187" s="3" t="s">
        <v>2251</v>
      </c>
      <c r="B187" s="4">
        <v>10.31</v>
      </c>
      <c r="D187" t="s">
        <v>1978</v>
      </c>
      <c r="E187" t="b">
        <v>1</v>
      </c>
      <c r="G187" t="b">
        <f>VLOOKUP(Таблица3[[#This Row],[Name]], $D$2:$E$632, 2,FALSE )</f>
        <v>1</v>
      </c>
      <c r="H187" t="b">
        <f t="shared" si="2"/>
        <v>1</v>
      </c>
      <c r="I187">
        <f>COUNTIF($H$2:$H187, FALSE)</f>
        <v>1</v>
      </c>
      <c r="J187">
        <f>COUNTIF($H$2:$H187, TRUE)</f>
        <v>185</v>
      </c>
    </row>
    <row r="188" spans="1:10">
      <c r="A188" s="3" t="s">
        <v>2154</v>
      </c>
      <c r="B188" s="4">
        <v>10.27</v>
      </c>
      <c r="D188" t="s">
        <v>2322</v>
      </c>
      <c r="E188" t="b">
        <v>1</v>
      </c>
      <c r="G188" t="b">
        <f>VLOOKUP(Таблица3[[#This Row],[Name]], $D$2:$E$632, 2,FALSE )</f>
        <v>1</v>
      </c>
      <c r="H188" t="b">
        <f t="shared" si="2"/>
        <v>1</v>
      </c>
      <c r="I188">
        <f>COUNTIF($H$2:$H188, FALSE)</f>
        <v>1</v>
      </c>
      <c r="J188">
        <f>COUNTIF($H$2:$H188, TRUE)</f>
        <v>186</v>
      </c>
    </row>
    <row r="189" spans="1:10">
      <c r="A189" s="5" t="s">
        <v>2150</v>
      </c>
      <c r="B189" s="6">
        <v>10.27</v>
      </c>
      <c r="D189" t="s">
        <v>2310</v>
      </c>
      <c r="E189" t="b">
        <v>1</v>
      </c>
      <c r="G189" t="b">
        <f>VLOOKUP(Таблица3[[#This Row],[Name]], $D$2:$E$632, 2,FALSE )</f>
        <v>1</v>
      </c>
      <c r="H189" t="b">
        <f t="shared" si="2"/>
        <v>1</v>
      </c>
      <c r="I189">
        <f>COUNTIF($H$2:$H189, FALSE)</f>
        <v>1</v>
      </c>
      <c r="J189">
        <f>COUNTIF($H$2:$H189, TRUE)</f>
        <v>187</v>
      </c>
    </row>
    <row r="190" spans="1:10">
      <c r="A190" s="3" t="s">
        <v>2148</v>
      </c>
      <c r="B190" s="4">
        <v>10.27</v>
      </c>
      <c r="D190" t="s">
        <v>2227</v>
      </c>
      <c r="E190" t="b">
        <v>1</v>
      </c>
      <c r="G190" t="b">
        <f>VLOOKUP(Таблица3[[#This Row],[Name]], $D$2:$E$632, 2,FALSE )</f>
        <v>1</v>
      </c>
      <c r="H190" t="b">
        <f t="shared" si="2"/>
        <v>1</v>
      </c>
      <c r="I190">
        <f>COUNTIF($H$2:$H190, FALSE)</f>
        <v>1</v>
      </c>
      <c r="J190">
        <f>COUNTIF($H$2:$H190, TRUE)</f>
        <v>188</v>
      </c>
    </row>
    <row r="191" spans="1:10">
      <c r="A191" s="5" t="s">
        <v>2147</v>
      </c>
      <c r="B191" s="6">
        <v>10.27</v>
      </c>
      <c r="D191" t="s">
        <v>2093</v>
      </c>
      <c r="E191" t="b">
        <v>1</v>
      </c>
      <c r="G191" t="b">
        <f>VLOOKUP(Таблица3[[#This Row],[Name]], $D$2:$E$632, 2,FALSE )</f>
        <v>1</v>
      </c>
      <c r="H191" t="b">
        <f t="shared" si="2"/>
        <v>1</v>
      </c>
      <c r="I191">
        <f>COUNTIF($H$2:$H191, FALSE)</f>
        <v>1</v>
      </c>
      <c r="J191">
        <f>COUNTIF($H$2:$H191, TRUE)</f>
        <v>189</v>
      </c>
    </row>
    <row r="192" spans="1:10">
      <c r="A192" s="3" t="s">
        <v>1988</v>
      </c>
      <c r="B192" s="4">
        <v>10.27</v>
      </c>
      <c r="D192" t="s">
        <v>2224</v>
      </c>
      <c r="E192" t="b">
        <v>1</v>
      </c>
      <c r="G192" t="b">
        <f>VLOOKUP(Таблица3[[#This Row],[Name]], $D$2:$E$632, 2,FALSE )</f>
        <v>1</v>
      </c>
      <c r="H192" t="b">
        <f t="shared" si="2"/>
        <v>1</v>
      </c>
      <c r="I192">
        <f>COUNTIF($H$2:$H192, FALSE)</f>
        <v>1</v>
      </c>
      <c r="J192">
        <f>COUNTIF($H$2:$H192, TRUE)</f>
        <v>190</v>
      </c>
    </row>
    <row r="193" spans="1:10">
      <c r="A193" s="5" t="s">
        <v>1985</v>
      </c>
      <c r="B193" s="6">
        <v>10.27</v>
      </c>
      <c r="D193" t="s">
        <v>2440</v>
      </c>
      <c r="E193" t="b">
        <v>1</v>
      </c>
      <c r="G193" t="b">
        <f>VLOOKUP(Таблица3[[#This Row],[Name]], $D$2:$E$632, 2,FALSE )</f>
        <v>1</v>
      </c>
      <c r="H193" t="b">
        <f t="shared" si="2"/>
        <v>1</v>
      </c>
      <c r="I193">
        <f>COUNTIF($H$2:$H193, FALSE)</f>
        <v>1</v>
      </c>
      <c r="J193">
        <f>COUNTIF($H$2:$H193, TRUE)</f>
        <v>191</v>
      </c>
    </row>
    <row r="194" spans="1:10">
      <c r="A194" s="3" t="s">
        <v>2457</v>
      </c>
      <c r="B194" s="4">
        <v>10.25</v>
      </c>
      <c r="D194" t="s">
        <v>2531</v>
      </c>
      <c r="E194" t="b">
        <v>1</v>
      </c>
      <c r="G194" t="b">
        <f>VLOOKUP(Таблица3[[#This Row],[Name]], $D$2:$E$632, 2,FALSE )</f>
        <v>1</v>
      </c>
      <c r="H194" t="b">
        <f t="shared" si="2"/>
        <v>1</v>
      </c>
      <c r="I194">
        <f>COUNTIF($H$2:$H194, FALSE)</f>
        <v>1</v>
      </c>
      <c r="J194">
        <f>COUNTIF($H$2:$H194, TRUE)</f>
        <v>192</v>
      </c>
    </row>
    <row r="195" spans="1:10">
      <c r="A195" s="5" t="s">
        <v>2452</v>
      </c>
      <c r="B195" s="6">
        <v>10.25</v>
      </c>
      <c r="D195" t="s">
        <v>2176</v>
      </c>
      <c r="E195" t="b">
        <v>1</v>
      </c>
      <c r="G195" t="b">
        <f>VLOOKUP(Таблица3[[#This Row],[Name]], $D$2:$E$632, 2,FALSE )</f>
        <v>1</v>
      </c>
      <c r="H195" t="b">
        <f t="shared" ref="H195:H258" si="3">IFERROR(G195, FALSE)</f>
        <v>1</v>
      </c>
      <c r="I195">
        <f>COUNTIF($H$2:$H195, FALSE)</f>
        <v>1</v>
      </c>
      <c r="J195">
        <f>COUNTIF($H$2:$H195, TRUE)</f>
        <v>193</v>
      </c>
    </row>
    <row r="196" spans="1:10">
      <c r="A196" s="3" t="s">
        <v>2442</v>
      </c>
      <c r="B196" s="4">
        <v>10.25</v>
      </c>
      <c r="D196" t="s">
        <v>1924</v>
      </c>
      <c r="E196" t="b">
        <v>1</v>
      </c>
      <c r="G196" t="b">
        <f>VLOOKUP(Таблица3[[#This Row],[Name]], $D$2:$E$632, 2,FALSE )</f>
        <v>1</v>
      </c>
      <c r="H196" t="b">
        <f t="shared" si="3"/>
        <v>1</v>
      </c>
      <c r="I196">
        <f>COUNTIF($H$2:$H196, FALSE)</f>
        <v>1</v>
      </c>
      <c r="J196">
        <f>COUNTIF($H$2:$H196, TRUE)</f>
        <v>194</v>
      </c>
    </row>
    <row r="197" spans="1:10">
      <c r="A197" s="5" t="s">
        <v>2439</v>
      </c>
      <c r="B197" s="6">
        <v>10.25</v>
      </c>
      <c r="D197" t="s">
        <v>2549</v>
      </c>
      <c r="E197" t="b">
        <v>1</v>
      </c>
      <c r="G197" t="b">
        <f>VLOOKUP(Таблица3[[#This Row],[Name]], $D$2:$E$632, 2,FALSE )</f>
        <v>1</v>
      </c>
      <c r="H197" t="b">
        <f t="shared" si="3"/>
        <v>1</v>
      </c>
      <c r="I197">
        <f>COUNTIF($H$2:$H197, FALSE)</f>
        <v>1</v>
      </c>
      <c r="J197">
        <f>COUNTIF($H$2:$H197, TRUE)</f>
        <v>195</v>
      </c>
    </row>
    <row r="198" spans="1:10">
      <c r="A198" s="3" t="s">
        <v>2437</v>
      </c>
      <c r="B198" s="4">
        <v>10.25</v>
      </c>
      <c r="D198" t="s">
        <v>2249</v>
      </c>
      <c r="E198" t="b">
        <v>1</v>
      </c>
      <c r="G198" t="b">
        <f>VLOOKUP(Таблица3[[#This Row],[Name]], $D$2:$E$632, 2,FALSE )</f>
        <v>1</v>
      </c>
      <c r="H198" t="b">
        <f t="shared" si="3"/>
        <v>1</v>
      </c>
      <c r="I198">
        <f>COUNTIF($H$2:$H198, FALSE)</f>
        <v>1</v>
      </c>
      <c r="J198">
        <f>COUNTIF($H$2:$H198, TRUE)</f>
        <v>196</v>
      </c>
    </row>
    <row r="199" spans="1:10">
      <c r="A199" s="5" t="s">
        <v>2375</v>
      </c>
      <c r="B199" s="6">
        <v>10.25</v>
      </c>
      <c r="D199" t="s">
        <v>2490</v>
      </c>
      <c r="E199" t="b">
        <v>1</v>
      </c>
      <c r="G199" t="b">
        <f>VLOOKUP(Таблица3[[#This Row],[Name]], $D$2:$E$632, 2,FALSE )</f>
        <v>1</v>
      </c>
      <c r="H199" t="b">
        <f t="shared" si="3"/>
        <v>1</v>
      </c>
      <c r="I199">
        <f>COUNTIF($H$2:$H199, FALSE)</f>
        <v>1</v>
      </c>
      <c r="J199">
        <f>COUNTIF($H$2:$H199, TRUE)</f>
        <v>197</v>
      </c>
    </row>
    <row r="200" spans="1:10">
      <c r="A200" s="3" t="s">
        <v>2374</v>
      </c>
      <c r="B200" s="4">
        <v>10.25</v>
      </c>
      <c r="D200" t="s">
        <v>2390</v>
      </c>
      <c r="E200" t="b">
        <v>1</v>
      </c>
      <c r="G200" t="b">
        <f>VLOOKUP(Таблица3[[#This Row],[Name]], $D$2:$E$632, 2,FALSE )</f>
        <v>1</v>
      </c>
      <c r="H200" t="b">
        <f t="shared" si="3"/>
        <v>1</v>
      </c>
      <c r="I200">
        <f>COUNTIF($H$2:$H200, FALSE)</f>
        <v>1</v>
      </c>
      <c r="J200">
        <f>COUNTIF($H$2:$H200, TRUE)</f>
        <v>198</v>
      </c>
    </row>
    <row r="201" spans="1:10">
      <c r="A201" s="5" t="s">
        <v>2373</v>
      </c>
      <c r="B201" s="6">
        <v>10.25</v>
      </c>
      <c r="D201" t="s">
        <v>2091</v>
      </c>
      <c r="E201" t="b">
        <v>1</v>
      </c>
      <c r="G201" t="b">
        <f>VLOOKUP(Таблица3[[#This Row],[Name]], $D$2:$E$632, 2,FALSE )</f>
        <v>1</v>
      </c>
      <c r="H201" t="b">
        <f t="shared" si="3"/>
        <v>1</v>
      </c>
      <c r="I201">
        <f>COUNTIF($H$2:$H201, FALSE)</f>
        <v>1</v>
      </c>
      <c r="J201">
        <f>COUNTIF($H$2:$H201, TRUE)</f>
        <v>199</v>
      </c>
    </row>
    <row r="202" spans="1:10">
      <c r="A202" s="3" t="s">
        <v>2180</v>
      </c>
      <c r="B202" s="4">
        <v>10.25</v>
      </c>
      <c r="D202" t="s">
        <v>2107</v>
      </c>
      <c r="E202" t="b">
        <v>1</v>
      </c>
      <c r="G202" t="b">
        <f>VLOOKUP(Таблица3[[#This Row],[Name]], $D$2:$E$632, 2,FALSE )</f>
        <v>1</v>
      </c>
      <c r="H202" t="b">
        <f t="shared" si="3"/>
        <v>1</v>
      </c>
      <c r="I202">
        <f>COUNTIF($H$2:$H202, FALSE)</f>
        <v>1</v>
      </c>
      <c r="J202">
        <f>COUNTIF($H$2:$H202, TRUE)</f>
        <v>200</v>
      </c>
    </row>
    <row r="203" spans="1:10">
      <c r="A203" s="5" t="s">
        <v>2142</v>
      </c>
      <c r="B203" s="6">
        <v>10.25</v>
      </c>
      <c r="D203" t="s">
        <v>2020</v>
      </c>
      <c r="E203" t="b">
        <v>1</v>
      </c>
      <c r="G203" t="b">
        <f>VLOOKUP(Таблица3[[#This Row],[Name]], $D$2:$E$632, 2,FALSE )</f>
        <v>1</v>
      </c>
      <c r="H203" t="b">
        <f t="shared" si="3"/>
        <v>1</v>
      </c>
      <c r="I203">
        <f>COUNTIF($H$2:$H203, FALSE)</f>
        <v>1</v>
      </c>
      <c r="J203">
        <f>COUNTIF($H$2:$H203, TRUE)</f>
        <v>201</v>
      </c>
    </row>
    <row r="204" spans="1:10">
      <c r="A204" s="5" t="s">
        <v>1946</v>
      </c>
      <c r="B204" s="6">
        <v>10.24</v>
      </c>
      <c r="D204" t="s">
        <v>2232</v>
      </c>
      <c r="E204" t="b">
        <v>1</v>
      </c>
      <c r="G204" t="b">
        <f>VLOOKUP(Таблица3[[#This Row],[Name]], $D$2:$E$632, 2,FALSE )</f>
        <v>1</v>
      </c>
      <c r="H204" t="b">
        <f t="shared" si="3"/>
        <v>1</v>
      </c>
      <c r="I204">
        <f>COUNTIF($H$2:$H204, FALSE)</f>
        <v>1</v>
      </c>
      <c r="J204">
        <f>COUNTIF($H$2:$H204, TRUE)</f>
        <v>202</v>
      </c>
    </row>
    <row r="205" spans="1:10">
      <c r="A205" s="3" t="s">
        <v>2560</v>
      </c>
      <c r="B205" s="4">
        <v>10.220000000000001</v>
      </c>
      <c r="D205" t="s">
        <v>2495</v>
      </c>
      <c r="E205" t="b">
        <v>1</v>
      </c>
      <c r="G205" t="b">
        <f>VLOOKUP(Таблица3[[#This Row],[Name]], $D$2:$E$632, 2,FALSE )</f>
        <v>1</v>
      </c>
      <c r="H205" t="b">
        <f t="shared" si="3"/>
        <v>1</v>
      </c>
      <c r="I205">
        <f>COUNTIF($H$2:$H205, FALSE)</f>
        <v>1</v>
      </c>
      <c r="J205">
        <f>COUNTIF($H$2:$H205, TRUE)</f>
        <v>203</v>
      </c>
    </row>
    <row r="206" spans="1:10">
      <c r="A206" s="5" t="s">
        <v>2531</v>
      </c>
      <c r="B206" s="6">
        <v>10.220000000000001</v>
      </c>
      <c r="D206" t="s">
        <v>2201</v>
      </c>
      <c r="E206" t="b">
        <v>1</v>
      </c>
      <c r="G206" t="b">
        <f>VLOOKUP(Таблица3[[#This Row],[Name]], $D$2:$E$632, 2,FALSE )</f>
        <v>1</v>
      </c>
      <c r="H206" t="b">
        <f t="shared" si="3"/>
        <v>1</v>
      </c>
      <c r="I206">
        <f>COUNTIF($H$2:$H206, FALSE)</f>
        <v>1</v>
      </c>
      <c r="J206">
        <f>COUNTIF($H$2:$H206, TRUE)</f>
        <v>204</v>
      </c>
    </row>
    <row r="207" spans="1:10">
      <c r="A207" s="3" t="s">
        <v>2363</v>
      </c>
      <c r="B207" s="4">
        <v>10.220000000000001</v>
      </c>
      <c r="D207" t="s">
        <v>2508</v>
      </c>
      <c r="E207" t="b">
        <v>1</v>
      </c>
      <c r="G207" t="b">
        <f>VLOOKUP(Таблица3[[#This Row],[Name]], $D$2:$E$632, 2,FALSE )</f>
        <v>1</v>
      </c>
      <c r="H207" t="b">
        <f t="shared" si="3"/>
        <v>1</v>
      </c>
      <c r="I207">
        <f>COUNTIF($H$2:$H207, FALSE)</f>
        <v>1</v>
      </c>
      <c r="J207">
        <f>COUNTIF($H$2:$H207, TRUE)</f>
        <v>205</v>
      </c>
    </row>
    <row r="208" spans="1:10">
      <c r="A208" s="3" t="s">
        <v>2410</v>
      </c>
      <c r="B208" s="4">
        <v>10.19</v>
      </c>
      <c r="D208" t="s">
        <v>2436</v>
      </c>
      <c r="E208" t="b">
        <v>1</v>
      </c>
      <c r="G208" t="b">
        <f>VLOOKUP(Таблица3[[#This Row],[Name]], $D$2:$E$632, 2,FALSE )</f>
        <v>1</v>
      </c>
      <c r="H208" t="b">
        <f t="shared" si="3"/>
        <v>1</v>
      </c>
      <c r="I208">
        <f>COUNTIF($H$2:$H208, FALSE)</f>
        <v>1</v>
      </c>
      <c r="J208">
        <f>COUNTIF($H$2:$H208, TRUE)</f>
        <v>206</v>
      </c>
    </row>
    <row r="209" spans="1:10">
      <c r="A209" s="5" t="s">
        <v>2352</v>
      </c>
      <c r="B209" s="6">
        <v>10.19</v>
      </c>
      <c r="D209" t="s">
        <v>1973</v>
      </c>
      <c r="E209" t="b">
        <v>1</v>
      </c>
      <c r="G209" t="b">
        <f>VLOOKUP(Таблица3[[#This Row],[Name]], $D$2:$E$632, 2,FALSE )</f>
        <v>1</v>
      </c>
      <c r="H209" t="b">
        <f t="shared" si="3"/>
        <v>1</v>
      </c>
      <c r="I209">
        <f>COUNTIF($H$2:$H209, FALSE)</f>
        <v>1</v>
      </c>
      <c r="J209">
        <f>COUNTIF($H$2:$H209, TRUE)</f>
        <v>207</v>
      </c>
    </row>
    <row r="210" spans="1:10">
      <c r="A210" s="3" t="s">
        <v>2350</v>
      </c>
      <c r="B210" s="4">
        <v>10.19</v>
      </c>
      <c r="D210" t="s">
        <v>1994</v>
      </c>
      <c r="E210" t="b">
        <v>1</v>
      </c>
      <c r="G210" t="b">
        <f>VLOOKUP(Таблица3[[#This Row],[Name]], $D$2:$E$632, 2,FALSE )</f>
        <v>1</v>
      </c>
      <c r="H210" t="b">
        <f t="shared" si="3"/>
        <v>1</v>
      </c>
      <c r="I210">
        <f>COUNTIF($H$2:$H210, FALSE)</f>
        <v>1</v>
      </c>
      <c r="J210">
        <f>COUNTIF($H$2:$H210, TRUE)</f>
        <v>208</v>
      </c>
    </row>
    <row r="211" spans="1:10">
      <c r="A211" s="5" t="s">
        <v>2241</v>
      </c>
      <c r="B211" s="6">
        <v>10.19</v>
      </c>
      <c r="D211" t="s">
        <v>2451</v>
      </c>
      <c r="E211" t="b">
        <v>1</v>
      </c>
      <c r="G211" t="b">
        <f>VLOOKUP(Таблица3[[#This Row],[Name]], $D$2:$E$632, 2,FALSE )</f>
        <v>1</v>
      </c>
      <c r="H211" t="b">
        <f t="shared" si="3"/>
        <v>1</v>
      </c>
      <c r="I211">
        <f>COUNTIF($H$2:$H211, FALSE)</f>
        <v>1</v>
      </c>
      <c r="J211">
        <f>COUNTIF($H$2:$H211, TRUE)</f>
        <v>209</v>
      </c>
    </row>
    <row r="212" spans="1:10">
      <c r="A212" s="5" t="s">
        <v>2205</v>
      </c>
      <c r="B212" s="6">
        <v>10.16</v>
      </c>
      <c r="D212" t="s">
        <v>2266</v>
      </c>
      <c r="E212" t="b">
        <v>1</v>
      </c>
      <c r="G212" t="b">
        <f>VLOOKUP(Таблица3[[#This Row],[Name]], $D$2:$E$632, 2,FALSE )</f>
        <v>1</v>
      </c>
      <c r="H212" t="b">
        <f t="shared" si="3"/>
        <v>1</v>
      </c>
      <c r="I212">
        <f>COUNTIF($H$2:$H212, FALSE)</f>
        <v>1</v>
      </c>
      <c r="J212">
        <f>COUNTIF($H$2:$H212, TRUE)</f>
        <v>210</v>
      </c>
    </row>
    <row r="213" spans="1:10">
      <c r="A213" s="5" t="s">
        <v>2219</v>
      </c>
      <c r="B213" s="6">
        <v>10.15</v>
      </c>
      <c r="D213" t="s">
        <v>2049</v>
      </c>
      <c r="E213" t="b">
        <v>1</v>
      </c>
      <c r="G213" t="b">
        <f>VLOOKUP(Таблица3[[#This Row],[Name]], $D$2:$E$632, 2,FALSE )</f>
        <v>1</v>
      </c>
      <c r="H213" t="b">
        <f t="shared" si="3"/>
        <v>1</v>
      </c>
      <c r="I213">
        <f>COUNTIF($H$2:$H213, FALSE)</f>
        <v>1</v>
      </c>
      <c r="J213">
        <f>COUNTIF($H$2:$H213, TRUE)</f>
        <v>211</v>
      </c>
    </row>
    <row r="214" spans="1:10">
      <c r="A214" s="3" t="s">
        <v>1977</v>
      </c>
      <c r="B214" s="4">
        <v>10.15</v>
      </c>
      <c r="D214" t="s">
        <v>1947</v>
      </c>
      <c r="E214" t="b">
        <v>1</v>
      </c>
      <c r="G214" t="b">
        <f>VLOOKUP(Таблица3[[#This Row],[Name]], $D$2:$E$632, 2,FALSE )</f>
        <v>1</v>
      </c>
      <c r="H214" t="b">
        <f t="shared" si="3"/>
        <v>1</v>
      </c>
      <c r="I214">
        <f>COUNTIF($H$2:$H214, FALSE)</f>
        <v>1</v>
      </c>
      <c r="J214">
        <f>COUNTIF($H$2:$H214, TRUE)</f>
        <v>212</v>
      </c>
    </row>
    <row r="215" spans="1:10">
      <c r="A215" s="5" t="s">
        <v>2559</v>
      </c>
      <c r="B215" s="6">
        <v>10.130000000000001</v>
      </c>
      <c r="D215" t="s">
        <v>2255</v>
      </c>
      <c r="E215" t="b">
        <v>1</v>
      </c>
      <c r="G215" t="b">
        <f>VLOOKUP(Таблица3[[#This Row],[Name]], $D$2:$E$632, 2,FALSE )</f>
        <v>1</v>
      </c>
      <c r="H215" t="b">
        <f t="shared" si="3"/>
        <v>1</v>
      </c>
      <c r="I215">
        <f>COUNTIF($H$2:$H215, FALSE)</f>
        <v>1</v>
      </c>
      <c r="J215">
        <f>COUNTIF($H$2:$H215, TRUE)</f>
        <v>213</v>
      </c>
    </row>
    <row r="216" spans="1:10">
      <c r="A216" s="3" t="s">
        <v>2558</v>
      </c>
      <c r="B216" s="4">
        <v>10.130000000000001</v>
      </c>
      <c r="D216" t="s">
        <v>2254</v>
      </c>
      <c r="E216" t="b">
        <v>1</v>
      </c>
      <c r="G216" t="b">
        <f>VLOOKUP(Таблица3[[#This Row],[Name]], $D$2:$E$632, 2,FALSE )</f>
        <v>1</v>
      </c>
      <c r="H216" t="b">
        <f t="shared" si="3"/>
        <v>1</v>
      </c>
      <c r="I216">
        <f>COUNTIF($H$2:$H216, FALSE)</f>
        <v>1</v>
      </c>
      <c r="J216">
        <f>COUNTIF($H$2:$H216, TRUE)</f>
        <v>214</v>
      </c>
    </row>
    <row r="217" spans="1:10">
      <c r="A217" s="3" t="s">
        <v>2496</v>
      </c>
      <c r="B217" s="4">
        <v>10.119999999999999</v>
      </c>
      <c r="D217" t="s">
        <v>2015</v>
      </c>
      <c r="E217" t="b">
        <v>1</v>
      </c>
      <c r="G217" t="b">
        <f>VLOOKUP(Таблица3[[#This Row],[Name]], $D$2:$E$632, 2,FALSE )</f>
        <v>1</v>
      </c>
      <c r="H217" t="b">
        <f t="shared" si="3"/>
        <v>1</v>
      </c>
      <c r="I217">
        <f>COUNTIF($H$2:$H217, FALSE)</f>
        <v>1</v>
      </c>
      <c r="J217">
        <f>COUNTIF($H$2:$H217, TRUE)</f>
        <v>215</v>
      </c>
    </row>
    <row r="218" spans="1:10">
      <c r="A218" s="3" t="s">
        <v>2546</v>
      </c>
      <c r="B218" s="4">
        <v>10.11</v>
      </c>
      <c r="D218" t="s">
        <v>2165</v>
      </c>
      <c r="E218" t="b">
        <v>1</v>
      </c>
      <c r="G218" t="b">
        <f>VLOOKUP(Таблица3[[#This Row],[Name]], $D$2:$E$632, 2,FALSE )</f>
        <v>1</v>
      </c>
      <c r="H218" t="b">
        <f t="shared" si="3"/>
        <v>1</v>
      </c>
      <c r="I218">
        <f>COUNTIF($H$2:$H218, FALSE)</f>
        <v>1</v>
      </c>
      <c r="J218">
        <f>COUNTIF($H$2:$H218, TRUE)</f>
        <v>216</v>
      </c>
    </row>
    <row r="219" spans="1:10">
      <c r="A219" s="5" t="s">
        <v>2298</v>
      </c>
      <c r="B219" s="6">
        <v>10.11</v>
      </c>
      <c r="D219" t="s">
        <v>2517</v>
      </c>
      <c r="E219" t="b">
        <v>1</v>
      </c>
      <c r="G219" t="b">
        <f>VLOOKUP(Таблица3[[#This Row],[Name]], $D$2:$E$632, 2,FALSE )</f>
        <v>1</v>
      </c>
      <c r="H219" t="b">
        <f t="shared" si="3"/>
        <v>1</v>
      </c>
      <c r="I219">
        <f>COUNTIF($H$2:$H219, FALSE)</f>
        <v>1</v>
      </c>
      <c r="J219">
        <f>COUNTIF($H$2:$H219, TRUE)</f>
        <v>217</v>
      </c>
    </row>
    <row r="220" spans="1:10">
      <c r="A220" s="3" t="s">
        <v>2158</v>
      </c>
      <c r="B220" s="4">
        <v>10.11</v>
      </c>
      <c r="D220" t="s">
        <v>2439</v>
      </c>
      <c r="E220" t="b">
        <v>1</v>
      </c>
      <c r="G220" t="b">
        <f>VLOOKUP(Таблица3[[#This Row],[Name]], $D$2:$E$632, 2,FALSE )</f>
        <v>1</v>
      </c>
      <c r="H220" t="b">
        <f t="shared" si="3"/>
        <v>1</v>
      </c>
      <c r="I220">
        <f>COUNTIF($H$2:$H220, FALSE)</f>
        <v>1</v>
      </c>
      <c r="J220">
        <f>COUNTIF($H$2:$H220, TRUE)</f>
        <v>218</v>
      </c>
    </row>
    <row r="221" spans="1:10">
      <c r="A221" s="5" t="s">
        <v>2157</v>
      </c>
      <c r="B221" s="6">
        <v>10.11</v>
      </c>
      <c r="D221" t="s">
        <v>2535</v>
      </c>
      <c r="E221" t="b">
        <v>1</v>
      </c>
      <c r="G221" t="b">
        <f>VLOOKUP(Таблица3[[#This Row],[Name]], $D$2:$E$632, 2,FALSE )</f>
        <v>1</v>
      </c>
      <c r="H221" t="b">
        <f t="shared" si="3"/>
        <v>1</v>
      </c>
      <c r="I221">
        <f>COUNTIF($H$2:$H221, FALSE)</f>
        <v>1</v>
      </c>
      <c r="J221">
        <f>COUNTIF($H$2:$H221, TRUE)</f>
        <v>219</v>
      </c>
    </row>
    <row r="222" spans="1:10">
      <c r="A222" s="3" t="s">
        <v>2156</v>
      </c>
      <c r="B222" s="4">
        <v>10.11</v>
      </c>
      <c r="D222" t="s">
        <v>2017</v>
      </c>
      <c r="E222" t="b">
        <v>1</v>
      </c>
      <c r="G222" t="b">
        <f>VLOOKUP(Таблица3[[#This Row],[Name]], $D$2:$E$632, 2,FALSE )</f>
        <v>1</v>
      </c>
      <c r="H222" t="b">
        <f t="shared" si="3"/>
        <v>1</v>
      </c>
      <c r="I222">
        <f>COUNTIF($H$2:$H222, FALSE)</f>
        <v>1</v>
      </c>
      <c r="J222">
        <f>COUNTIF($H$2:$H222, TRUE)</f>
        <v>220</v>
      </c>
    </row>
    <row r="223" spans="1:10">
      <c r="A223" s="5" t="s">
        <v>2155</v>
      </c>
      <c r="B223" s="6">
        <v>10.11</v>
      </c>
      <c r="D223" t="s">
        <v>2217</v>
      </c>
      <c r="E223" t="b">
        <v>1</v>
      </c>
      <c r="G223" t="b">
        <f>VLOOKUP(Таблица3[[#This Row],[Name]], $D$2:$E$632, 2,FALSE )</f>
        <v>1</v>
      </c>
      <c r="H223" t="b">
        <f t="shared" si="3"/>
        <v>1</v>
      </c>
      <c r="I223">
        <f>COUNTIF($H$2:$H223, FALSE)</f>
        <v>1</v>
      </c>
      <c r="J223">
        <f>COUNTIF($H$2:$H223, TRUE)</f>
        <v>221</v>
      </c>
    </row>
    <row r="224" spans="1:10">
      <c r="A224" s="5" t="s">
        <v>2146</v>
      </c>
      <c r="B224" s="6">
        <v>10.1</v>
      </c>
      <c r="D224" t="s">
        <v>2366</v>
      </c>
      <c r="E224" t="b">
        <v>1</v>
      </c>
      <c r="G224" t="b">
        <f>VLOOKUP(Таблица3[[#This Row],[Name]], $D$2:$E$632, 2,FALSE )</f>
        <v>1</v>
      </c>
      <c r="H224" t="b">
        <f t="shared" si="3"/>
        <v>1</v>
      </c>
      <c r="I224">
        <f>COUNTIF($H$2:$H224, FALSE)</f>
        <v>1</v>
      </c>
      <c r="J224">
        <f>COUNTIF($H$2:$H224, TRUE)</f>
        <v>222</v>
      </c>
    </row>
    <row r="225" spans="1:10">
      <c r="A225" s="5" t="s">
        <v>2353</v>
      </c>
      <c r="B225" s="6">
        <v>10.09</v>
      </c>
      <c r="D225" t="s">
        <v>2200</v>
      </c>
      <c r="E225" t="b">
        <v>1</v>
      </c>
      <c r="G225" t="b">
        <f>VLOOKUP(Таблица3[[#This Row],[Name]], $D$2:$E$632, 2,FALSE )</f>
        <v>1</v>
      </c>
      <c r="H225" t="b">
        <f t="shared" si="3"/>
        <v>1</v>
      </c>
      <c r="I225">
        <f>COUNTIF($H$2:$H225, FALSE)</f>
        <v>1</v>
      </c>
      <c r="J225">
        <f>COUNTIF($H$2:$H225, TRUE)</f>
        <v>223</v>
      </c>
    </row>
    <row r="226" spans="1:10">
      <c r="A226" s="3" t="s">
        <v>2223</v>
      </c>
      <c r="B226" s="4">
        <v>10.09</v>
      </c>
      <c r="D226" t="s">
        <v>2505</v>
      </c>
      <c r="E226" t="b">
        <v>1</v>
      </c>
      <c r="G226" t="b">
        <f>VLOOKUP(Таблица3[[#This Row],[Name]], $D$2:$E$632, 2,FALSE )</f>
        <v>1</v>
      </c>
      <c r="H226" t="b">
        <f t="shared" si="3"/>
        <v>1</v>
      </c>
      <c r="I226">
        <f>COUNTIF($H$2:$H226, FALSE)</f>
        <v>1</v>
      </c>
      <c r="J226">
        <f>COUNTIF($H$2:$H226, TRUE)</f>
        <v>224</v>
      </c>
    </row>
    <row r="227" spans="1:10">
      <c r="A227" s="5" t="s">
        <v>2141</v>
      </c>
      <c r="B227" s="6">
        <v>10.09</v>
      </c>
      <c r="D227" t="s">
        <v>2425</v>
      </c>
      <c r="E227" t="b">
        <v>1</v>
      </c>
      <c r="G227" t="b">
        <f>VLOOKUP(Таблица3[[#This Row],[Name]], $D$2:$E$632, 2,FALSE )</f>
        <v>1</v>
      </c>
      <c r="H227" t="b">
        <f t="shared" si="3"/>
        <v>1</v>
      </c>
      <c r="I227">
        <f>COUNTIF($H$2:$H227, FALSE)</f>
        <v>1</v>
      </c>
      <c r="J227">
        <f>COUNTIF($H$2:$H227, TRUE)</f>
        <v>225</v>
      </c>
    </row>
    <row r="228" spans="1:10">
      <c r="A228" s="3" t="s">
        <v>2140</v>
      </c>
      <c r="B228" s="4">
        <v>10.09</v>
      </c>
      <c r="D228" t="s">
        <v>2353</v>
      </c>
      <c r="E228" t="b">
        <v>1</v>
      </c>
      <c r="G228" t="b">
        <f>VLOOKUP(Таблица3[[#This Row],[Name]], $D$2:$E$632, 2,FALSE )</f>
        <v>1</v>
      </c>
      <c r="H228" t="b">
        <f t="shared" si="3"/>
        <v>1</v>
      </c>
      <c r="I228">
        <f>COUNTIF($H$2:$H228, FALSE)</f>
        <v>1</v>
      </c>
      <c r="J228">
        <f>COUNTIF($H$2:$H228, TRUE)</f>
        <v>226</v>
      </c>
    </row>
    <row r="229" spans="1:10">
      <c r="A229" s="3" t="s">
        <v>2178</v>
      </c>
      <c r="B229" s="4">
        <v>10.08</v>
      </c>
      <c r="D229" t="s">
        <v>1988</v>
      </c>
      <c r="E229" t="b">
        <v>1</v>
      </c>
      <c r="G229" t="b">
        <f>VLOOKUP(Таблица3[[#This Row],[Name]], $D$2:$E$632, 2,FALSE )</f>
        <v>1</v>
      </c>
      <c r="H229" t="b">
        <f t="shared" si="3"/>
        <v>1</v>
      </c>
      <c r="I229">
        <f>COUNTIF($H$2:$H229, FALSE)</f>
        <v>1</v>
      </c>
      <c r="J229">
        <f>COUNTIF($H$2:$H229, TRUE)</f>
        <v>227</v>
      </c>
    </row>
    <row r="230" spans="1:10">
      <c r="A230" s="3" t="s">
        <v>2488</v>
      </c>
      <c r="B230" s="4">
        <v>10.07</v>
      </c>
      <c r="D230" t="s">
        <v>2319</v>
      </c>
      <c r="E230" t="b">
        <v>1</v>
      </c>
      <c r="G230" t="b">
        <f>VLOOKUP(Таблица3[[#This Row],[Name]], $D$2:$E$632, 2,FALSE )</f>
        <v>1</v>
      </c>
      <c r="H230" t="b">
        <f t="shared" si="3"/>
        <v>1</v>
      </c>
      <c r="I230">
        <f>COUNTIF($H$2:$H230, FALSE)</f>
        <v>1</v>
      </c>
      <c r="J230">
        <f>COUNTIF($H$2:$H230, TRUE)</f>
        <v>228</v>
      </c>
    </row>
    <row r="231" spans="1:10">
      <c r="A231" s="5" t="s">
        <v>2185</v>
      </c>
      <c r="B231" s="6">
        <v>10.07</v>
      </c>
      <c r="D231" t="s">
        <v>2539</v>
      </c>
      <c r="E231" t="b">
        <v>1</v>
      </c>
      <c r="G231" t="b">
        <f>VLOOKUP(Таблица3[[#This Row],[Name]], $D$2:$E$632, 2,FALSE )</f>
        <v>1</v>
      </c>
      <c r="H231" t="b">
        <f t="shared" si="3"/>
        <v>1</v>
      </c>
      <c r="I231">
        <f>COUNTIF($H$2:$H231, FALSE)</f>
        <v>1</v>
      </c>
      <c r="J231">
        <f>COUNTIF($H$2:$H231, TRUE)</f>
        <v>229</v>
      </c>
    </row>
    <row r="232" spans="1:10">
      <c r="A232" s="5" t="s">
        <v>2325</v>
      </c>
      <c r="B232" s="6">
        <v>10.050000000000001</v>
      </c>
      <c r="D232" t="s">
        <v>2023</v>
      </c>
      <c r="E232" t="b">
        <v>1</v>
      </c>
      <c r="G232" t="b">
        <f>VLOOKUP(Таблица3[[#This Row],[Name]], $D$2:$E$632, 2,FALSE )</f>
        <v>1</v>
      </c>
      <c r="H232" t="b">
        <f t="shared" si="3"/>
        <v>1</v>
      </c>
      <c r="I232">
        <f>COUNTIF($H$2:$H232, FALSE)</f>
        <v>1</v>
      </c>
      <c r="J232">
        <f>COUNTIF($H$2:$H232, TRUE)</f>
        <v>230</v>
      </c>
    </row>
    <row r="233" spans="1:10">
      <c r="A233" s="3" t="s">
        <v>2324</v>
      </c>
      <c r="B233" s="4">
        <v>10.050000000000001</v>
      </c>
      <c r="D233" t="s">
        <v>2471</v>
      </c>
      <c r="E233" t="b">
        <v>1</v>
      </c>
      <c r="G233" t="b">
        <f>VLOOKUP(Таблица3[[#This Row],[Name]], $D$2:$E$632, 2,FALSE )</f>
        <v>1</v>
      </c>
      <c r="H233" t="b">
        <f t="shared" si="3"/>
        <v>1</v>
      </c>
      <c r="I233">
        <f>COUNTIF($H$2:$H233, FALSE)</f>
        <v>1</v>
      </c>
      <c r="J233">
        <f>COUNTIF($H$2:$H233, TRUE)</f>
        <v>231</v>
      </c>
    </row>
    <row r="234" spans="1:10">
      <c r="A234" s="5" t="s">
        <v>2296</v>
      </c>
      <c r="B234" s="6">
        <v>10.050000000000001</v>
      </c>
      <c r="D234" t="s">
        <v>1945</v>
      </c>
      <c r="E234" t="b">
        <v>1</v>
      </c>
      <c r="G234" t="b">
        <f>VLOOKUP(Таблица3[[#This Row],[Name]], $D$2:$E$632, 2,FALSE )</f>
        <v>1</v>
      </c>
      <c r="H234" t="b">
        <f t="shared" si="3"/>
        <v>1</v>
      </c>
      <c r="I234">
        <f>COUNTIF($H$2:$H234, FALSE)</f>
        <v>1</v>
      </c>
      <c r="J234">
        <f>COUNTIF($H$2:$H234, TRUE)</f>
        <v>232</v>
      </c>
    </row>
    <row r="235" spans="1:10">
      <c r="A235" s="3" t="s">
        <v>2252</v>
      </c>
      <c r="B235" s="4">
        <v>10.050000000000001</v>
      </c>
      <c r="D235" t="s">
        <v>2035</v>
      </c>
      <c r="E235" t="b">
        <v>1</v>
      </c>
      <c r="G235" t="b">
        <f>VLOOKUP(Таблица3[[#This Row],[Name]], $D$2:$E$632, 2,FALSE )</f>
        <v>1</v>
      </c>
      <c r="H235" t="b">
        <f t="shared" si="3"/>
        <v>1</v>
      </c>
      <c r="I235">
        <f>COUNTIF($H$2:$H235, FALSE)</f>
        <v>1</v>
      </c>
      <c r="J235">
        <f>COUNTIF($H$2:$H235, TRUE)</f>
        <v>233</v>
      </c>
    </row>
    <row r="236" spans="1:10">
      <c r="A236" s="5" t="s">
        <v>2084</v>
      </c>
      <c r="B236" s="6">
        <v>10.050000000000001</v>
      </c>
      <c r="D236" t="s">
        <v>1964</v>
      </c>
      <c r="E236" t="b">
        <v>1</v>
      </c>
      <c r="G236" t="b">
        <f>VLOOKUP(Таблица3[[#This Row],[Name]], $D$2:$E$632, 2,FALSE )</f>
        <v>1</v>
      </c>
      <c r="H236" t="b">
        <f t="shared" si="3"/>
        <v>1</v>
      </c>
      <c r="I236">
        <f>COUNTIF($H$2:$H236, FALSE)</f>
        <v>1</v>
      </c>
      <c r="J236">
        <f>COUNTIF($H$2:$H236, TRUE)</f>
        <v>234</v>
      </c>
    </row>
    <row r="237" spans="1:10">
      <c r="A237" s="5" t="s">
        <v>2238</v>
      </c>
      <c r="B237" s="6">
        <v>10.039999999999999</v>
      </c>
      <c r="D237" t="s">
        <v>2047</v>
      </c>
      <c r="E237" t="b">
        <v>1</v>
      </c>
      <c r="G237" t="b">
        <f>VLOOKUP(Таблица3[[#This Row],[Name]], $D$2:$E$632, 2,FALSE )</f>
        <v>1</v>
      </c>
      <c r="H237" t="b">
        <f t="shared" si="3"/>
        <v>1</v>
      </c>
      <c r="I237">
        <f>COUNTIF($H$2:$H237, FALSE)</f>
        <v>1</v>
      </c>
      <c r="J237">
        <f>COUNTIF($H$2:$H237, TRUE)</f>
        <v>235</v>
      </c>
    </row>
    <row r="238" spans="1:10">
      <c r="A238" s="3" t="s">
        <v>2182</v>
      </c>
      <c r="B238" s="4">
        <v>10.039999999999999</v>
      </c>
      <c r="D238" t="s">
        <v>2123</v>
      </c>
      <c r="E238" t="b">
        <v>1</v>
      </c>
      <c r="G238" t="b">
        <f>VLOOKUP(Таблица3[[#This Row],[Name]], $D$2:$E$632, 2,FALSE )</f>
        <v>1</v>
      </c>
      <c r="H238" t="b">
        <f t="shared" si="3"/>
        <v>1</v>
      </c>
      <c r="I238">
        <f>COUNTIF($H$2:$H238, FALSE)</f>
        <v>1</v>
      </c>
      <c r="J238">
        <f>COUNTIF($H$2:$H238, TRUE)</f>
        <v>236</v>
      </c>
    </row>
    <row r="239" spans="1:10">
      <c r="A239" s="5" t="s">
        <v>1931</v>
      </c>
      <c r="B239" s="6">
        <v>10.039999999999999</v>
      </c>
      <c r="D239" t="s">
        <v>2293</v>
      </c>
      <c r="E239" t="b">
        <v>1</v>
      </c>
      <c r="G239" t="b">
        <f>VLOOKUP(Таблица3[[#This Row],[Name]], $D$2:$E$632, 2,FALSE )</f>
        <v>1</v>
      </c>
      <c r="H239" t="b">
        <f t="shared" si="3"/>
        <v>1</v>
      </c>
      <c r="I239">
        <f>COUNTIF($H$2:$H239, FALSE)</f>
        <v>1</v>
      </c>
      <c r="J239">
        <f>COUNTIF($H$2:$H239, TRUE)</f>
        <v>237</v>
      </c>
    </row>
    <row r="240" spans="1:10">
      <c r="A240" s="3" t="s">
        <v>1930</v>
      </c>
      <c r="B240" s="4">
        <v>10.039999999999999</v>
      </c>
      <c r="D240" t="s">
        <v>2560</v>
      </c>
      <c r="E240" t="b">
        <v>1</v>
      </c>
      <c r="G240" t="b">
        <f>VLOOKUP(Таблица3[[#This Row],[Name]], $D$2:$E$632, 2,FALSE )</f>
        <v>1</v>
      </c>
      <c r="H240" t="b">
        <f t="shared" si="3"/>
        <v>1</v>
      </c>
      <c r="I240">
        <f>COUNTIF($H$2:$H240, FALSE)</f>
        <v>1</v>
      </c>
      <c r="J240">
        <f>COUNTIF($H$2:$H240, TRUE)</f>
        <v>238</v>
      </c>
    </row>
    <row r="241" spans="1:10">
      <c r="A241" s="5" t="s">
        <v>1929</v>
      </c>
      <c r="B241" s="6">
        <v>10.039999999999999</v>
      </c>
      <c r="D241" t="s">
        <v>2250</v>
      </c>
      <c r="E241" t="b">
        <v>1</v>
      </c>
      <c r="G241" t="b">
        <f>VLOOKUP(Таблица3[[#This Row],[Name]], $D$2:$E$632, 2,FALSE )</f>
        <v>1</v>
      </c>
      <c r="H241" t="b">
        <f t="shared" si="3"/>
        <v>1</v>
      </c>
      <c r="I241">
        <f>COUNTIF($H$2:$H241, FALSE)</f>
        <v>1</v>
      </c>
      <c r="J241">
        <f>COUNTIF($H$2:$H241, TRUE)</f>
        <v>239</v>
      </c>
    </row>
    <row r="242" spans="1:10">
      <c r="A242" s="3" t="s">
        <v>1928</v>
      </c>
      <c r="B242" s="4">
        <v>10.039999999999999</v>
      </c>
      <c r="D242" t="s">
        <v>2270</v>
      </c>
      <c r="E242" t="b">
        <v>1</v>
      </c>
      <c r="G242" t="b">
        <f>VLOOKUP(Таблица3[[#This Row],[Name]], $D$2:$E$632, 2,FALSE )</f>
        <v>1</v>
      </c>
      <c r="H242" t="b">
        <f t="shared" si="3"/>
        <v>1</v>
      </c>
      <c r="I242">
        <f>COUNTIF($H$2:$H242, FALSE)</f>
        <v>1</v>
      </c>
      <c r="J242">
        <f>COUNTIF($H$2:$H242, TRUE)</f>
        <v>240</v>
      </c>
    </row>
    <row r="243" spans="1:10">
      <c r="A243" s="5" t="s">
        <v>1927</v>
      </c>
      <c r="B243" s="6">
        <v>10.039999999999999</v>
      </c>
      <c r="D243" t="s">
        <v>2414</v>
      </c>
      <c r="E243" t="b">
        <v>1</v>
      </c>
      <c r="G243" t="b">
        <f>VLOOKUP(Таблица3[[#This Row],[Name]], $D$2:$E$632, 2,FALSE )</f>
        <v>1</v>
      </c>
      <c r="H243" t="b">
        <f t="shared" si="3"/>
        <v>1</v>
      </c>
      <c r="I243">
        <f>COUNTIF($H$2:$H243, FALSE)</f>
        <v>1</v>
      </c>
      <c r="J243">
        <f>COUNTIF($H$2:$H243, TRUE)</f>
        <v>241</v>
      </c>
    </row>
    <row r="244" spans="1:10">
      <c r="A244" s="3" t="s">
        <v>1926</v>
      </c>
      <c r="B244" s="4">
        <v>10.039999999999999</v>
      </c>
      <c r="D244" t="s">
        <v>1932</v>
      </c>
      <c r="E244" t="b">
        <v>1</v>
      </c>
      <c r="G244" t="b">
        <f>VLOOKUP(Таблица3[[#This Row],[Name]], $D$2:$E$632, 2,FALSE )</f>
        <v>1</v>
      </c>
      <c r="H244" t="b">
        <f t="shared" si="3"/>
        <v>1</v>
      </c>
      <c r="I244">
        <f>COUNTIF($H$2:$H244, FALSE)</f>
        <v>1</v>
      </c>
      <c r="J244">
        <f>COUNTIF($H$2:$H244, TRUE)</f>
        <v>242</v>
      </c>
    </row>
    <row r="245" spans="1:10">
      <c r="A245" s="5" t="s">
        <v>1925</v>
      </c>
      <c r="B245" s="6">
        <v>10.039999999999999</v>
      </c>
      <c r="D245" t="s">
        <v>2031</v>
      </c>
      <c r="E245" t="b">
        <v>1</v>
      </c>
      <c r="G245" t="b">
        <f>VLOOKUP(Таблица3[[#This Row],[Name]], $D$2:$E$632, 2,FALSE )</f>
        <v>1</v>
      </c>
      <c r="H245" t="b">
        <f t="shared" si="3"/>
        <v>1</v>
      </c>
      <c r="I245">
        <f>COUNTIF($H$2:$H245, FALSE)</f>
        <v>1</v>
      </c>
      <c r="J245">
        <f>COUNTIF($H$2:$H245, TRUE)</f>
        <v>243</v>
      </c>
    </row>
    <row r="246" spans="1:10">
      <c r="A246" s="3" t="s">
        <v>1924</v>
      </c>
      <c r="B246" s="4">
        <v>10.039999999999999</v>
      </c>
      <c r="D246" t="s">
        <v>2283</v>
      </c>
      <c r="E246" t="b">
        <v>1</v>
      </c>
      <c r="G246" t="b">
        <f>VLOOKUP(Таблица3[[#This Row],[Name]], $D$2:$E$632, 2,FALSE )</f>
        <v>1</v>
      </c>
      <c r="H246" t="b">
        <f t="shared" si="3"/>
        <v>1</v>
      </c>
      <c r="I246">
        <f>COUNTIF($H$2:$H246, FALSE)</f>
        <v>1</v>
      </c>
      <c r="J246">
        <f>COUNTIF($H$2:$H246, TRUE)</f>
        <v>244</v>
      </c>
    </row>
    <row r="247" spans="1:10">
      <c r="A247" s="5" t="s">
        <v>1923</v>
      </c>
      <c r="B247" s="6">
        <v>10.039999999999999</v>
      </c>
      <c r="D247" t="s">
        <v>2532</v>
      </c>
      <c r="E247" t="b">
        <v>1</v>
      </c>
      <c r="G247" t="b">
        <f>VLOOKUP(Таблица3[[#This Row],[Name]], $D$2:$E$632, 2,FALSE )</f>
        <v>1</v>
      </c>
      <c r="H247" t="b">
        <f t="shared" si="3"/>
        <v>1</v>
      </c>
      <c r="I247">
        <f>COUNTIF($H$2:$H247, FALSE)</f>
        <v>1</v>
      </c>
      <c r="J247">
        <f>COUNTIF($H$2:$H247, TRUE)</f>
        <v>245</v>
      </c>
    </row>
    <row r="248" spans="1:10">
      <c r="A248" s="3" t="s">
        <v>1922</v>
      </c>
      <c r="B248" s="4">
        <v>10.039999999999999</v>
      </c>
      <c r="D248" t="s">
        <v>2317</v>
      </c>
      <c r="E248" t="b">
        <v>1</v>
      </c>
      <c r="G248" t="b">
        <f>VLOOKUP(Таблица3[[#This Row],[Name]], $D$2:$E$632, 2,FALSE )</f>
        <v>1</v>
      </c>
      <c r="H248" t="b">
        <f t="shared" si="3"/>
        <v>1</v>
      </c>
      <c r="I248">
        <f>COUNTIF($H$2:$H248, FALSE)</f>
        <v>1</v>
      </c>
      <c r="J248">
        <f>COUNTIF($H$2:$H248, TRUE)</f>
        <v>246</v>
      </c>
    </row>
    <row r="249" spans="1:10">
      <c r="A249" s="3" t="s">
        <v>2544</v>
      </c>
      <c r="B249" s="4">
        <v>10.029999999999999</v>
      </c>
      <c r="D249" t="s">
        <v>2493</v>
      </c>
      <c r="E249" t="b">
        <v>1</v>
      </c>
      <c r="G249" t="b">
        <f>VLOOKUP(Таблица3[[#This Row],[Name]], $D$2:$E$632, 2,FALSE )</f>
        <v>1</v>
      </c>
      <c r="H249" t="b">
        <f t="shared" si="3"/>
        <v>1</v>
      </c>
      <c r="I249">
        <f>COUNTIF($H$2:$H249, FALSE)</f>
        <v>1</v>
      </c>
      <c r="J249">
        <f>COUNTIF($H$2:$H249, TRUE)</f>
        <v>247</v>
      </c>
    </row>
    <row r="250" spans="1:10">
      <c r="A250" s="5" t="s">
        <v>2543</v>
      </c>
      <c r="B250" s="6">
        <v>10.029999999999999</v>
      </c>
      <c r="D250" t="s">
        <v>2556</v>
      </c>
      <c r="E250" t="b">
        <v>1</v>
      </c>
      <c r="G250" t="b">
        <f>VLOOKUP(Таблица3[[#This Row],[Name]], $D$2:$E$632, 2,FALSE )</f>
        <v>1</v>
      </c>
      <c r="H250" t="b">
        <f t="shared" si="3"/>
        <v>1</v>
      </c>
      <c r="I250">
        <f>COUNTIF($H$2:$H250, FALSE)</f>
        <v>1</v>
      </c>
      <c r="J250">
        <f>COUNTIF($H$2:$H250, TRUE)</f>
        <v>248</v>
      </c>
    </row>
    <row r="251" spans="1:10">
      <c r="A251" s="3" t="s">
        <v>2542</v>
      </c>
      <c r="B251" s="4">
        <v>10.029999999999999</v>
      </c>
      <c r="D251" t="s">
        <v>2410</v>
      </c>
      <c r="E251" t="b">
        <v>1</v>
      </c>
      <c r="G251" t="b">
        <f>VLOOKUP(Таблица3[[#This Row],[Name]], $D$2:$E$632, 2,FALSE )</f>
        <v>1</v>
      </c>
      <c r="H251" t="b">
        <f t="shared" si="3"/>
        <v>1</v>
      </c>
      <c r="I251">
        <f>COUNTIF($H$2:$H251, FALSE)</f>
        <v>1</v>
      </c>
      <c r="J251">
        <f>COUNTIF($H$2:$H251, TRUE)</f>
        <v>249</v>
      </c>
    </row>
    <row r="252" spans="1:10">
      <c r="A252" s="3" t="s">
        <v>2143</v>
      </c>
      <c r="B252" s="4">
        <v>10.02</v>
      </c>
      <c r="D252" t="s">
        <v>2557</v>
      </c>
      <c r="E252" t="b">
        <v>1</v>
      </c>
      <c r="G252" t="b">
        <f>VLOOKUP(Таблица3[[#This Row],[Name]], $D$2:$E$632, 2,FALSE )</f>
        <v>1</v>
      </c>
      <c r="H252" t="b">
        <f t="shared" si="3"/>
        <v>1</v>
      </c>
      <c r="I252">
        <f>COUNTIF($H$2:$H252, FALSE)</f>
        <v>1</v>
      </c>
      <c r="J252">
        <f>COUNTIF($H$2:$H252, TRUE)</f>
        <v>250</v>
      </c>
    </row>
    <row r="253" spans="1:10">
      <c r="A253" s="5" t="s">
        <v>1936</v>
      </c>
      <c r="B253" s="6">
        <v>10.02</v>
      </c>
      <c r="D253" t="s">
        <v>2487</v>
      </c>
      <c r="E253" t="b">
        <v>1</v>
      </c>
      <c r="G253" t="b">
        <f>VLOOKUP(Таблица3[[#This Row],[Name]], $D$2:$E$632, 2,FALSE )</f>
        <v>1</v>
      </c>
      <c r="H253" t="b">
        <f t="shared" si="3"/>
        <v>1</v>
      </c>
      <c r="I253">
        <f>COUNTIF($H$2:$H253, FALSE)</f>
        <v>1</v>
      </c>
      <c r="J253">
        <f>COUNTIF($H$2:$H253, TRUE)</f>
        <v>251</v>
      </c>
    </row>
    <row r="254" spans="1:10">
      <c r="A254" s="3" t="s">
        <v>2209</v>
      </c>
      <c r="B254" s="4">
        <v>10.01</v>
      </c>
      <c r="D254" t="s">
        <v>2387</v>
      </c>
      <c r="E254" t="b">
        <v>1</v>
      </c>
      <c r="G254" t="b">
        <f>VLOOKUP(Таблица3[[#This Row],[Name]], $D$2:$E$632, 2,FALSE )</f>
        <v>1</v>
      </c>
      <c r="H254" t="b">
        <f t="shared" si="3"/>
        <v>1</v>
      </c>
      <c r="I254">
        <f>COUNTIF($H$2:$H254, FALSE)</f>
        <v>1</v>
      </c>
      <c r="J254">
        <f>COUNTIF($H$2:$H254, TRUE)</f>
        <v>252</v>
      </c>
    </row>
    <row r="255" spans="1:10">
      <c r="A255" s="5" t="s">
        <v>2208</v>
      </c>
      <c r="B255" s="6">
        <v>10.01</v>
      </c>
      <c r="D255" t="s">
        <v>2299</v>
      </c>
      <c r="E255" t="b">
        <v>1</v>
      </c>
      <c r="G255" t="b">
        <f>VLOOKUP(Таблица3[[#This Row],[Name]], $D$2:$E$632, 2,FALSE )</f>
        <v>1</v>
      </c>
      <c r="H255" t="b">
        <f t="shared" si="3"/>
        <v>1</v>
      </c>
      <c r="I255">
        <f>COUNTIF($H$2:$H255, FALSE)</f>
        <v>1</v>
      </c>
      <c r="J255">
        <f>COUNTIF($H$2:$H255, TRUE)</f>
        <v>253</v>
      </c>
    </row>
    <row r="256" spans="1:10">
      <c r="A256" s="3" t="s">
        <v>2207</v>
      </c>
      <c r="B256" s="4">
        <v>10.01</v>
      </c>
      <c r="D256" t="s">
        <v>2554</v>
      </c>
      <c r="E256" t="b">
        <v>1</v>
      </c>
      <c r="G256" t="b">
        <f>VLOOKUP(Таблица3[[#This Row],[Name]], $D$2:$E$632, 2,FALSE )</f>
        <v>1</v>
      </c>
      <c r="H256" t="b">
        <f t="shared" si="3"/>
        <v>1</v>
      </c>
      <c r="I256">
        <f>COUNTIF($H$2:$H256, FALSE)</f>
        <v>1</v>
      </c>
      <c r="J256">
        <f>COUNTIF($H$2:$H256, TRUE)</f>
        <v>254</v>
      </c>
    </row>
    <row r="257" spans="1:10">
      <c r="A257" s="5" t="s">
        <v>2206</v>
      </c>
      <c r="B257" s="6">
        <v>10.01</v>
      </c>
      <c r="D257" t="s">
        <v>1968</v>
      </c>
      <c r="E257" t="b">
        <v>1</v>
      </c>
      <c r="G257" t="b">
        <f>VLOOKUP(Таблица3[[#This Row],[Name]], $D$2:$E$632, 2,FALSE )</f>
        <v>1</v>
      </c>
      <c r="H257" t="b">
        <f t="shared" si="3"/>
        <v>1</v>
      </c>
      <c r="I257">
        <f>COUNTIF($H$2:$H257, FALSE)</f>
        <v>1</v>
      </c>
      <c r="J257">
        <f>COUNTIF($H$2:$H257, TRUE)</f>
        <v>255</v>
      </c>
    </row>
    <row r="258" spans="1:10">
      <c r="A258" s="3" t="s">
        <v>2528</v>
      </c>
      <c r="B258" s="4">
        <v>10</v>
      </c>
      <c r="D258" t="s">
        <v>2157</v>
      </c>
      <c r="E258" t="b">
        <v>1</v>
      </c>
      <c r="G258" t="b">
        <f>VLOOKUP(Таблица3[[#This Row],[Name]], $D$2:$E$632, 2,FALSE )</f>
        <v>1</v>
      </c>
      <c r="H258" t="b">
        <f t="shared" si="3"/>
        <v>1</v>
      </c>
      <c r="I258">
        <f>COUNTIF($H$2:$H258, FALSE)</f>
        <v>1</v>
      </c>
      <c r="J258">
        <f>COUNTIF($H$2:$H258, TRUE)</f>
        <v>256</v>
      </c>
    </row>
    <row r="259" spans="1:10">
      <c r="A259" s="5" t="s">
        <v>2279</v>
      </c>
      <c r="B259" s="6">
        <v>10</v>
      </c>
      <c r="D259" t="s">
        <v>2469</v>
      </c>
      <c r="E259" t="b">
        <v>1</v>
      </c>
      <c r="G259" t="b">
        <f>VLOOKUP(Таблица3[[#This Row],[Name]], $D$2:$E$632, 2,FALSE )</f>
        <v>1</v>
      </c>
      <c r="H259" t="b">
        <f t="shared" ref="H259:H322" si="4">IFERROR(G259, FALSE)</f>
        <v>1</v>
      </c>
      <c r="I259">
        <f>COUNTIF($H$2:$H259, FALSE)</f>
        <v>1</v>
      </c>
      <c r="J259">
        <f>COUNTIF($H$2:$H259, TRUE)</f>
        <v>257</v>
      </c>
    </row>
    <row r="260" spans="1:10">
      <c r="A260" s="3" t="s">
        <v>2160</v>
      </c>
      <c r="B260" s="4">
        <v>10</v>
      </c>
      <c r="D260" t="s">
        <v>2488</v>
      </c>
      <c r="E260" t="b">
        <v>1</v>
      </c>
      <c r="G260" t="b">
        <f>VLOOKUP(Таблица3[[#This Row],[Name]], $D$2:$E$632, 2,FALSE )</f>
        <v>1</v>
      </c>
      <c r="H260" t="b">
        <f t="shared" si="4"/>
        <v>1</v>
      </c>
      <c r="I260">
        <f>COUNTIF($H$2:$H260, FALSE)</f>
        <v>1</v>
      </c>
      <c r="J260">
        <f>COUNTIF($H$2:$H260, TRUE)</f>
        <v>258</v>
      </c>
    </row>
    <row r="261" spans="1:10">
      <c r="A261" s="5" t="s">
        <v>2153</v>
      </c>
      <c r="B261" s="6">
        <v>10</v>
      </c>
      <c r="D261" t="s">
        <v>2221</v>
      </c>
      <c r="E261" t="b">
        <v>1</v>
      </c>
      <c r="G261" t="b">
        <f>VLOOKUP(Таблица3[[#This Row],[Name]], $D$2:$E$632, 2,FALSE )</f>
        <v>1</v>
      </c>
      <c r="H261" t="b">
        <f t="shared" si="4"/>
        <v>1</v>
      </c>
      <c r="I261">
        <f>COUNTIF($H$2:$H261, FALSE)</f>
        <v>1</v>
      </c>
      <c r="J261">
        <f>COUNTIF($H$2:$H261, TRUE)</f>
        <v>259</v>
      </c>
    </row>
    <row r="262" spans="1:10">
      <c r="A262" s="3" t="s">
        <v>2152</v>
      </c>
      <c r="B262" s="4">
        <v>10</v>
      </c>
      <c r="D262" t="s">
        <v>2360</v>
      </c>
      <c r="E262" t="b">
        <v>1</v>
      </c>
      <c r="G262" t="b">
        <f>VLOOKUP(Таблица3[[#This Row],[Name]], $D$2:$E$632, 2,FALSE )</f>
        <v>1</v>
      </c>
      <c r="H262" t="b">
        <f t="shared" si="4"/>
        <v>1</v>
      </c>
      <c r="I262">
        <f>COUNTIF($H$2:$H262, FALSE)</f>
        <v>1</v>
      </c>
      <c r="J262">
        <f>COUNTIF($H$2:$H262, TRUE)</f>
        <v>260</v>
      </c>
    </row>
    <row r="263" spans="1:10">
      <c r="A263" s="5" t="s">
        <v>2151</v>
      </c>
      <c r="B263" s="6">
        <v>10</v>
      </c>
      <c r="D263" t="s">
        <v>2032</v>
      </c>
      <c r="E263" t="b">
        <v>1</v>
      </c>
      <c r="G263" t="b">
        <f>VLOOKUP(Таблица3[[#This Row],[Name]], $D$2:$E$632, 2,FALSE )</f>
        <v>1</v>
      </c>
      <c r="H263" t="b">
        <f t="shared" si="4"/>
        <v>1</v>
      </c>
      <c r="I263">
        <f>COUNTIF($H$2:$H263, FALSE)</f>
        <v>1</v>
      </c>
      <c r="J263">
        <f>COUNTIF($H$2:$H263, TRUE)</f>
        <v>261</v>
      </c>
    </row>
    <row r="264" spans="1:10">
      <c r="A264" s="3" t="s">
        <v>2149</v>
      </c>
      <c r="B264" s="4">
        <v>10</v>
      </c>
      <c r="D264" t="s">
        <v>2105</v>
      </c>
      <c r="E264" t="b">
        <v>1</v>
      </c>
      <c r="G264" t="b">
        <f>VLOOKUP(Таблица3[[#This Row],[Name]], $D$2:$E$632, 2,FALSE )</f>
        <v>1</v>
      </c>
      <c r="H264" t="b">
        <f t="shared" si="4"/>
        <v>1</v>
      </c>
      <c r="I264">
        <f>COUNTIF($H$2:$H264, FALSE)</f>
        <v>1</v>
      </c>
      <c r="J264">
        <f>COUNTIF($H$2:$H264, TRUE)</f>
        <v>262</v>
      </c>
    </row>
    <row r="265" spans="1:10">
      <c r="A265" s="5" t="s">
        <v>2145</v>
      </c>
      <c r="B265" s="6">
        <v>10</v>
      </c>
      <c r="D265" t="s">
        <v>2185</v>
      </c>
      <c r="E265" t="b">
        <v>1</v>
      </c>
      <c r="G265" t="b">
        <f>VLOOKUP(Таблица3[[#This Row],[Name]], $D$2:$E$632, 2,FALSE )</f>
        <v>1</v>
      </c>
      <c r="H265" t="b">
        <f t="shared" si="4"/>
        <v>1</v>
      </c>
      <c r="I265">
        <f>COUNTIF($H$2:$H265, FALSE)</f>
        <v>1</v>
      </c>
      <c r="J265">
        <f>COUNTIF($H$2:$H265, TRUE)</f>
        <v>263</v>
      </c>
    </row>
    <row r="266" spans="1:10">
      <c r="A266" s="3" t="s">
        <v>2144</v>
      </c>
      <c r="B266" s="4">
        <v>10</v>
      </c>
      <c r="D266" t="s">
        <v>2397</v>
      </c>
      <c r="E266" t="b">
        <v>1</v>
      </c>
      <c r="G266" t="b">
        <f>VLOOKUP(Таблица3[[#This Row],[Name]], $D$2:$E$632, 2,FALSE )</f>
        <v>1</v>
      </c>
      <c r="H266" t="b">
        <f t="shared" si="4"/>
        <v>1</v>
      </c>
      <c r="I266">
        <f>COUNTIF($H$2:$H266, FALSE)</f>
        <v>1</v>
      </c>
      <c r="J266">
        <f>COUNTIF($H$2:$H266, TRUE)</f>
        <v>264</v>
      </c>
    </row>
    <row r="267" spans="1:10">
      <c r="A267" s="5" t="s">
        <v>1969</v>
      </c>
      <c r="B267" s="6">
        <v>10</v>
      </c>
      <c r="D267" t="s">
        <v>2359</v>
      </c>
      <c r="E267" t="b">
        <v>1</v>
      </c>
      <c r="G267" t="b">
        <f>VLOOKUP(Таблица3[[#This Row],[Name]], $D$2:$E$632, 2,FALSE )</f>
        <v>1</v>
      </c>
      <c r="H267" t="b">
        <f t="shared" si="4"/>
        <v>1</v>
      </c>
      <c r="I267">
        <f>COUNTIF($H$2:$H267, FALSE)</f>
        <v>1</v>
      </c>
      <c r="J267">
        <f>COUNTIF($H$2:$H267, TRUE)</f>
        <v>265</v>
      </c>
    </row>
    <row r="268" spans="1:10">
      <c r="A268" s="5" t="s">
        <v>2351</v>
      </c>
      <c r="B268" s="6">
        <v>9.99</v>
      </c>
      <c r="D268" t="s">
        <v>2189</v>
      </c>
      <c r="E268" t="b">
        <v>1</v>
      </c>
      <c r="G268" t="b">
        <f>VLOOKUP(Таблица3[[#This Row],[Name]], $D$2:$E$632, 2,FALSE )</f>
        <v>1</v>
      </c>
      <c r="H268" t="b">
        <f t="shared" si="4"/>
        <v>1</v>
      </c>
      <c r="I268">
        <f>COUNTIF($H$2:$H268, FALSE)</f>
        <v>1</v>
      </c>
      <c r="J268">
        <f>COUNTIF($H$2:$H268, TRUE)</f>
        <v>266</v>
      </c>
    </row>
    <row r="269" spans="1:10">
      <c r="A269" s="3" t="s">
        <v>2501</v>
      </c>
      <c r="B269" s="4">
        <v>9.98</v>
      </c>
      <c r="D269" t="s">
        <v>2462</v>
      </c>
      <c r="E269" t="b">
        <v>1</v>
      </c>
      <c r="G269" t="b">
        <f>VLOOKUP(Таблица3[[#This Row],[Name]], $D$2:$E$632, 2,FALSE )</f>
        <v>1</v>
      </c>
      <c r="H269" t="b">
        <f t="shared" si="4"/>
        <v>1</v>
      </c>
      <c r="I269">
        <f>COUNTIF($H$2:$H269, FALSE)</f>
        <v>1</v>
      </c>
      <c r="J269">
        <f>COUNTIF($H$2:$H269, TRUE)</f>
        <v>267</v>
      </c>
    </row>
    <row r="270" spans="1:10">
      <c r="A270" s="5" t="s">
        <v>2532</v>
      </c>
      <c r="B270" s="6">
        <v>9.9700000000000006</v>
      </c>
      <c r="D270" t="s">
        <v>1967</v>
      </c>
      <c r="E270" t="b">
        <v>1</v>
      </c>
      <c r="G270" t="b">
        <f>VLOOKUP(Таблица3[[#This Row],[Name]], $D$2:$E$632, 2,FALSE )</f>
        <v>1</v>
      </c>
      <c r="H270" t="b">
        <f t="shared" si="4"/>
        <v>1</v>
      </c>
      <c r="I270">
        <f>COUNTIF($H$2:$H270, FALSE)</f>
        <v>1</v>
      </c>
      <c r="J270">
        <f>COUNTIF($H$2:$H270, TRUE)</f>
        <v>268</v>
      </c>
    </row>
    <row r="271" spans="1:10">
      <c r="A271" s="3" t="s">
        <v>2191</v>
      </c>
      <c r="B271" s="4">
        <v>9.9700000000000006</v>
      </c>
      <c r="D271" t="s">
        <v>2393</v>
      </c>
      <c r="E271" t="b">
        <v>1</v>
      </c>
      <c r="G271" t="b">
        <f>VLOOKUP(Таблица3[[#This Row],[Name]], $D$2:$E$632, 2,FALSE )</f>
        <v>1</v>
      </c>
      <c r="H271" t="b">
        <f t="shared" si="4"/>
        <v>1</v>
      </c>
      <c r="I271">
        <f>COUNTIF($H$2:$H271, FALSE)</f>
        <v>1</v>
      </c>
      <c r="J271">
        <f>COUNTIF($H$2:$H271, TRUE)</f>
        <v>269</v>
      </c>
    </row>
    <row r="272" spans="1:10">
      <c r="A272" s="5" t="s">
        <v>1978</v>
      </c>
      <c r="B272" s="6">
        <v>9.9700000000000006</v>
      </c>
      <c r="D272" t="s">
        <v>2330</v>
      </c>
      <c r="E272" t="b">
        <v>1</v>
      </c>
      <c r="G272" t="b">
        <f>VLOOKUP(Таблица3[[#This Row],[Name]], $D$2:$E$632, 2,FALSE )</f>
        <v>1</v>
      </c>
      <c r="H272" t="b">
        <f t="shared" si="4"/>
        <v>1</v>
      </c>
      <c r="I272">
        <f>COUNTIF($H$2:$H272, FALSE)</f>
        <v>1</v>
      </c>
      <c r="J272">
        <f>COUNTIF($H$2:$H272, TRUE)</f>
        <v>270</v>
      </c>
    </row>
    <row r="273" spans="1:10">
      <c r="A273" s="3" t="s">
        <v>1976</v>
      </c>
      <c r="B273" s="4">
        <v>9.9700000000000006</v>
      </c>
      <c r="D273" t="s">
        <v>2378</v>
      </c>
      <c r="E273" t="b">
        <v>1</v>
      </c>
      <c r="G273" t="b">
        <f>VLOOKUP(Таблица3[[#This Row],[Name]], $D$2:$E$632, 2,FALSE )</f>
        <v>1</v>
      </c>
      <c r="H273" t="b">
        <f t="shared" si="4"/>
        <v>1</v>
      </c>
      <c r="I273">
        <f>COUNTIF($H$2:$H273, FALSE)</f>
        <v>1</v>
      </c>
      <c r="J273">
        <f>COUNTIF($H$2:$H273, TRUE)</f>
        <v>271</v>
      </c>
    </row>
    <row r="274" spans="1:10">
      <c r="A274" s="5" t="s">
        <v>1973</v>
      </c>
      <c r="B274" s="6">
        <v>9.9700000000000006</v>
      </c>
      <c r="D274" t="s">
        <v>2090</v>
      </c>
      <c r="E274" t="b">
        <v>1</v>
      </c>
      <c r="G274" t="b">
        <f>VLOOKUP(Таблица3[[#This Row],[Name]], $D$2:$E$632, 2,FALSE )</f>
        <v>1</v>
      </c>
      <c r="H274" t="b">
        <f t="shared" si="4"/>
        <v>1</v>
      </c>
      <c r="I274">
        <f>COUNTIF($H$2:$H274, FALSE)</f>
        <v>1</v>
      </c>
      <c r="J274">
        <f>COUNTIF($H$2:$H274, TRUE)</f>
        <v>272</v>
      </c>
    </row>
    <row r="275" spans="1:10">
      <c r="A275" s="5" t="s">
        <v>2159</v>
      </c>
      <c r="B275" s="6">
        <v>9.9499999999999993</v>
      </c>
      <c r="D275" t="s">
        <v>2173</v>
      </c>
      <c r="E275" t="b">
        <v>1</v>
      </c>
      <c r="G275" t="b">
        <f>VLOOKUP(Таблица3[[#This Row],[Name]], $D$2:$E$632, 2,FALSE )</f>
        <v>1</v>
      </c>
      <c r="H275" t="b">
        <f t="shared" si="4"/>
        <v>1</v>
      </c>
      <c r="I275">
        <f>COUNTIF($H$2:$H275, FALSE)</f>
        <v>1</v>
      </c>
      <c r="J275">
        <f>COUNTIF($H$2:$H275, TRUE)</f>
        <v>273</v>
      </c>
    </row>
    <row r="276" spans="1:10">
      <c r="A276" s="3" t="s">
        <v>1984</v>
      </c>
      <c r="B276" s="4">
        <v>9.9499999999999993</v>
      </c>
      <c r="D276" t="s">
        <v>2458</v>
      </c>
      <c r="E276" t="b">
        <v>1</v>
      </c>
      <c r="G276" t="b">
        <f>VLOOKUP(Таблица3[[#This Row],[Name]], $D$2:$E$632, 2,FALSE )</f>
        <v>1</v>
      </c>
      <c r="H276" t="b">
        <f t="shared" si="4"/>
        <v>1</v>
      </c>
      <c r="I276">
        <f>COUNTIF($H$2:$H276, FALSE)</f>
        <v>1</v>
      </c>
      <c r="J276">
        <f>COUNTIF($H$2:$H276, TRUE)</f>
        <v>274</v>
      </c>
    </row>
    <row r="277" spans="1:10">
      <c r="A277" s="3" t="s">
        <v>1992</v>
      </c>
      <c r="B277" s="4">
        <v>9.94</v>
      </c>
      <c r="D277" t="s">
        <v>2422</v>
      </c>
      <c r="E277" t="b">
        <v>1</v>
      </c>
      <c r="G277" t="b">
        <f>VLOOKUP(Таблица3[[#This Row],[Name]], $D$2:$E$632, 2,FALSE )</f>
        <v>1</v>
      </c>
      <c r="H277" t="b">
        <f t="shared" si="4"/>
        <v>1</v>
      </c>
      <c r="I277">
        <f>COUNTIF($H$2:$H277, FALSE)</f>
        <v>1</v>
      </c>
      <c r="J277">
        <f>COUNTIF($H$2:$H277, TRUE)</f>
        <v>275</v>
      </c>
    </row>
    <row r="278" spans="1:10">
      <c r="A278" s="5" t="s">
        <v>2475</v>
      </c>
      <c r="B278" s="6">
        <v>9.93</v>
      </c>
      <c r="D278" t="s">
        <v>2259</v>
      </c>
      <c r="E278" t="b">
        <v>1</v>
      </c>
      <c r="G278" t="b">
        <f>VLOOKUP(Таблица3[[#This Row],[Name]], $D$2:$E$632, 2,FALSE )</f>
        <v>1</v>
      </c>
      <c r="H278" t="b">
        <f t="shared" si="4"/>
        <v>1</v>
      </c>
      <c r="I278">
        <f>COUNTIF($H$2:$H278, FALSE)</f>
        <v>1</v>
      </c>
      <c r="J278">
        <f>COUNTIF($H$2:$H278, TRUE)</f>
        <v>276</v>
      </c>
    </row>
    <row r="279" spans="1:10">
      <c r="A279" s="3" t="s">
        <v>2317</v>
      </c>
      <c r="B279" s="4">
        <v>9.93</v>
      </c>
      <c r="D279" t="s">
        <v>2193</v>
      </c>
      <c r="E279" t="b">
        <v>1</v>
      </c>
      <c r="G279" t="b">
        <f>VLOOKUP(Таблица3[[#This Row],[Name]], $D$2:$E$632, 2,FALSE )</f>
        <v>1</v>
      </c>
      <c r="H279" t="b">
        <f t="shared" si="4"/>
        <v>1</v>
      </c>
      <c r="I279">
        <f>COUNTIF($H$2:$H279, FALSE)</f>
        <v>1</v>
      </c>
      <c r="J279">
        <f>COUNTIF($H$2:$H279, TRUE)</f>
        <v>277</v>
      </c>
    </row>
    <row r="280" spans="1:10">
      <c r="A280" s="5" t="s">
        <v>2189</v>
      </c>
      <c r="B280" s="6">
        <v>9.93</v>
      </c>
      <c r="D280" t="s">
        <v>2230</v>
      </c>
      <c r="E280" t="b">
        <v>1</v>
      </c>
      <c r="G280" t="b">
        <f>VLOOKUP(Таблица3[[#This Row],[Name]], $D$2:$E$632, 2,FALSE )</f>
        <v>1</v>
      </c>
      <c r="H280" t="b">
        <f t="shared" si="4"/>
        <v>1</v>
      </c>
      <c r="I280">
        <f>COUNTIF($H$2:$H280, FALSE)</f>
        <v>1</v>
      </c>
      <c r="J280">
        <f>COUNTIF($H$2:$H280, TRUE)</f>
        <v>278</v>
      </c>
    </row>
    <row r="281" spans="1:10">
      <c r="A281" s="3" t="s">
        <v>2126</v>
      </c>
      <c r="B281" s="4">
        <v>9.93</v>
      </c>
      <c r="D281" t="s">
        <v>2000</v>
      </c>
      <c r="E281" t="b">
        <v>1</v>
      </c>
      <c r="G281" t="b">
        <f>VLOOKUP(Таблица3[[#This Row],[Name]], $D$2:$E$632, 2,FALSE )</f>
        <v>1</v>
      </c>
      <c r="H281" t="b">
        <f t="shared" si="4"/>
        <v>1</v>
      </c>
      <c r="I281">
        <f>COUNTIF($H$2:$H281, FALSE)</f>
        <v>1</v>
      </c>
      <c r="J281">
        <f>COUNTIF($H$2:$H281, TRUE)</f>
        <v>279</v>
      </c>
    </row>
    <row r="282" spans="1:10">
      <c r="A282" s="5" t="s">
        <v>2125</v>
      </c>
      <c r="B282" s="6">
        <v>9.93</v>
      </c>
      <c r="D282" t="s">
        <v>2442</v>
      </c>
      <c r="E282" t="b">
        <v>1</v>
      </c>
      <c r="G282" t="b">
        <f>VLOOKUP(Таблица3[[#This Row],[Name]], $D$2:$E$632, 2,FALSE )</f>
        <v>1</v>
      </c>
      <c r="H282" t="b">
        <f t="shared" si="4"/>
        <v>1</v>
      </c>
      <c r="I282">
        <f>COUNTIF($H$2:$H282, FALSE)</f>
        <v>1</v>
      </c>
      <c r="J282">
        <f>COUNTIF($H$2:$H282, TRUE)</f>
        <v>280</v>
      </c>
    </row>
    <row r="283" spans="1:10">
      <c r="A283" s="3" t="s">
        <v>2124</v>
      </c>
      <c r="B283" s="4">
        <v>9.93</v>
      </c>
      <c r="D283" t="s">
        <v>2313</v>
      </c>
      <c r="E283" t="b">
        <v>1</v>
      </c>
      <c r="G283" t="b">
        <f>VLOOKUP(Таблица3[[#This Row],[Name]], $D$2:$E$632, 2,FALSE )</f>
        <v>1</v>
      </c>
      <c r="H283" t="b">
        <f t="shared" si="4"/>
        <v>1</v>
      </c>
      <c r="I283">
        <f>COUNTIF($H$2:$H283, FALSE)</f>
        <v>1</v>
      </c>
      <c r="J283">
        <f>COUNTIF($H$2:$H283, TRUE)</f>
        <v>281</v>
      </c>
    </row>
    <row r="284" spans="1:10">
      <c r="A284" s="5" t="s">
        <v>2123</v>
      </c>
      <c r="B284" s="6">
        <v>9.93</v>
      </c>
      <c r="D284" t="s">
        <v>2132</v>
      </c>
      <c r="E284" t="b">
        <v>1</v>
      </c>
      <c r="G284" t="b">
        <f>VLOOKUP(Таблица3[[#This Row],[Name]], $D$2:$E$632, 2,FALSE )</f>
        <v>1</v>
      </c>
      <c r="H284" t="b">
        <f t="shared" si="4"/>
        <v>1</v>
      </c>
      <c r="I284">
        <f>COUNTIF($H$2:$H284, FALSE)</f>
        <v>1</v>
      </c>
      <c r="J284">
        <f>COUNTIF($H$2:$H284, TRUE)</f>
        <v>282</v>
      </c>
    </row>
    <row r="285" spans="1:10">
      <c r="A285" s="3" t="s">
        <v>2122</v>
      </c>
      <c r="B285" s="4">
        <v>9.93</v>
      </c>
      <c r="D285" t="s">
        <v>1952</v>
      </c>
      <c r="E285" t="b">
        <v>1</v>
      </c>
      <c r="G285" t="b">
        <f>VLOOKUP(Таблица3[[#This Row],[Name]], $D$2:$E$632, 2,FALSE )</f>
        <v>1</v>
      </c>
      <c r="H285" t="b">
        <f t="shared" si="4"/>
        <v>1</v>
      </c>
      <c r="I285">
        <f>COUNTIF($H$2:$H285, FALSE)</f>
        <v>1</v>
      </c>
      <c r="J285">
        <f>COUNTIF($H$2:$H285, TRUE)</f>
        <v>283</v>
      </c>
    </row>
    <row r="286" spans="1:10">
      <c r="A286" s="5" t="s">
        <v>1980</v>
      </c>
      <c r="B286" s="6">
        <v>9.93</v>
      </c>
      <c r="D286" t="s">
        <v>1983</v>
      </c>
      <c r="E286" t="b">
        <v>1</v>
      </c>
      <c r="G286" t="b">
        <f>VLOOKUP(Таблица3[[#This Row],[Name]], $D$2:$E$632, 2,FALSE )</f>
        <v>1</v>
      </c>
      <c r="H286" t="b">
        <f t="shared" si="4"/>
        <v>1</v>
      </c>
      <c r="I286">
        <f>COUNTIF($H$2:$H286, FALSE)</f>
        <v>1</v>
      </c>
      <c r="J286">
        <f>COUNTIF($H$2:$H286, TRUE)</f>
        <v>284</v>
      </c>
    </row>
    <row r="287" spans="1:10">
      <c r="A287" s="3" t="s">
        <v>2359</v>
      </c>
      <c r="B287" s="4">
        <v>9.92</v>
      </c>
      <c r="D287" t="s">
        <v>2463</v>
      </c>
      <c r="E287" t="b">
        <v>1</v>
      </c>
      <c r="G287" t="b">
        <f>VLOOKUP(Таблица3[[#This Row],[Name]], $D$2:$E$632, 2,FALSE )</f>
        <v>1</v>
      </c>
      <c r="H287" t="b">
        <f t="shared" si="4"/>
        <v>1</v>
      </c>
      <c r="I287">
        <f>COUNTIF($H$2:$H287, FALSE)</f>
        <v>1</v>
      </c>
      <c r="J287">
        <f>COUNTIF($H$2:$H287, TRUE)</f>
        <v>285</v>
      </c>
    </row>
    <row r="288" spans="1:10">
      <c r="A288" s="5" t="s">
        <v>2170</v>
      </c>
      <c r="B288" s="6">
        <v>9.92</v>
      </c>
      <c r="D288" t="s">
        <v>2129</v>
      </c>
      <c r="E288" t="b">
        <v>1</v>
      </c>
      <c r="G288" t="b">
        <f>VLOOKUP(Таблица3[[#This Row],[Name]], $D$2:$E$632, 2,FALSE )</f>
        <v>1</v>
      </c>
      <c r="H288" t="b">
        <f t="shared" si="4"/>
        <v>1</v>
      </c>
      <c r="I288">
        <f>COUNTIF($H$2:$H288, FALSE)</f>
        <v>1</v>
      </c>
      <c r="J288">
        <f>COUNTIF($H$2:$H288, TRUE)</f>
        <v>286</v>
      </c>
    </row>
    <row r="289" spans="1:10">
      <c r="A289" s="3" t="s">
        <v>2164</v>
      </c>
      <c r="B289" s="4">
        <v>9.92</v>
      </c>
      <c r="D289" t="s">
        <v>2550</v>
      </c>
      <c r="E289" t="b">
        <v>1</v>
      </c>
      <c r="G289" t="b">
        <f>VLOOKUP(Таблица3[[#This Row],[Name]], $D$2:$E$632, 2,FALSE )</f>
        <v>1</v>
      </c>
      <c r="H289" t="b">
        <f t="shared" si="4"/>
        <v>1</v>
      </c>
      <c r="I289">
        <f>COUNTIF($H$2:$H289, FALSE)</f>
        <v>1</v>
      </c>
      <c r="J289">
        <f>COUNTIF($H$2:$H289, TRUE)</f>
        <v>287</v>
      </c>
    </row>
    <row r="290" spans="1:10">
      <c r="A290" s="3" t="s">
        <v>2233</v>
      </c>
      <c r="B290" s="4">
        <v>9.91</v>
      </c>
      <c r="D290" t="s">
        <v>2247</v>
      </c>
      <c r="E290" t="b">
        <v>1</v>
      </c>
      <c r="G290" t="b">
        <f>VLOOKUP(Таблица3[[#This Row],[Name]], $D$2:$E$632, 2,FALSE )</f>
        <v>1</v>
      </c>
      <c r="H290" t="b">
        <f t="shared" si="4"/>
        <v>1</v>
      </c>
      <c r="I290">
        <f>COUNTIF($H$2:$H290, FALSE)</f>
        <v>1</v>
      </c>
      <c r="J290">
        <f>COUNTIF($H$2:$H290, TRUE)</f>
        <v>288</v>
      </c>
    </row>
    <row r="291" spans="1:10">
      <c r="A291" s="5" t="s">
        <v>2130</v>
      </c>
      <c r="B291" s="6">
        <v>9.91</v>
      </c>
      <c r="D291" t="s">
        <v>2034</v>
      </c>
      <c r="E291" t="b">
        <v>1</v>
      </c>
      <c r="G291" t="b">
        <f>VLOOKUP(Таблица3[[#This Row],[Name]], $D$2:$E$632, 2,FALSE )</f>
        <v>1</v>
      </c>
      <c r="H291" t="b">
        <f t="shared" si="4"/>
        <v>1</v>
      </c>
      <c r="I291">
        <f>COUNTIF($H$2:$H291, FALSE)</f>
        <v>1</v>
      </c>
      <c r="J291">
        <f>COUNTIF($H$2:$H291, TRUE)</f>
        <v>289</v>
      </c>
    </row>
    <row r="292" spans="1:10">
      <c r="A292" s="3" t="s">
        <v>2083</v>
      </c>
      <c r="B292" s="4">
        <v>9.9</v>
      </c>
      <c r="D292" t="s">
        <v>2408</v>
      </c>
      <c r="E292" t="b">
        <v>1</v>
      </c>
      <c r="G292" t="b">
        <f>VLOOKUP(Таблица3[[#This Row],[Name]], $D$2:$E$632, 2,FALSE )</f>
        <v>1</v>
      </c>
      <c r="H292" t="b">
        <f t="shared" si="4"/>
        <v>1</v>
      </c>
      <c r="I292">
        <f>COUNTIF($H$2:$H292, FALSE)</f>
        <v>1</v>
      </c>
      <c r="J292">
        <f>COUNTIF($H$2:$H292, TRUE)</f>
        <v>290</v>
      </c>
    </row>
    <row r="293" spans="1:10">
      <c r="A293" s="5" t="s">
        <v>2082</v>
      </c>
      <c r="B293" s="6">
        <v>9.9</v>
      </c>
      <c r="D293" t="s">
        <v>2404</v>
      </c>
      <c r="E293" t="b">
        <v>1</v>
      </c>
      <c r="G293" t="b">
        <f>VLOOKUP(Таблица3[[#This Row],[Name]], $D$2:$E$632, 2,FALSE )</f>
        <v>1</v>
      </c>
      <c r="H293" t="b">
        <f t="shared" si="4"/>
        <v>1</v>
      </c>
      <c r="I293">
        <f>COUNTIF($H$2:$H293, FALSE)</f>
        <v>1</v>
      </c>
      <c r="J293">
        <f>COUNTIF($H$2:$H293, TRUE)</f>
        <v>291</v>
      </c>
    </row>
    <row r="294" spans="1:10">
      <c r="A294" s="3" t="s">
        <v>2081</v>
      </c>
      <c r="B294" s="4">
        <v>9.9</v>
      </c>
      <c r="D294" t="s">
        <v>2286</v>
      </c>
      <c r="E294" t="b">
        <v>1</v>
      </c>
      <c r="G294" t="b">
        <f>VLOOKUP(Таблица3[[#This Row],[Name]], $D$2:$E$632, 2,FALSE )</f>
        <v>1</v>
      </c>
      <c r="H294" t="b">
        <f t="shared" si="4"/>
        <v>1</v>
      </c>
      <c r="I294">
        <f>COUNTIF($H$2:$H294, FALSE)</f>
        <v>1</v>
      </c>
      <c r="J294">
        <f>COUNTIF($H$2:$H294, TRUE)</f>
        <v>292</v>
      </c>
    </row>
    <row r="295" spans="1:10">
      <c r="A295" s="5" t="s">
        <v>2080</v>
      </c>
      <c r="B295" s="6">
        <v>9.9</v>
      </c>
      <c r="D295" t="s">
        <v>2014</v>
      </c>
      <c r="E295" t="b">
        <v>1</v>
      </c>
      <c r="G295" t="b">
        <f>VLOOKUP(Таблица3[[#This Row],[Name]], $D$2:$E$632, 2,FALSE )</f>
        <v>1</v>
      </c>
      <c r="H295" t="b">
        <f t="shared" si="4"/>
        <v>1</v>
      </c>
      <c r="I295">
        <f>COUNTIF($H$2:$H295, FALSE)</f>
        <v>1</v>
      </c>
      <c r="J295">
        <f>COUNTIF($H$2:$H295, TRUE)</f>
        <v>293</v>
      </c>
    </row>
    <row r="296" spans="1:10">
      <c r="A296" s="3" t="s">
        <v>2079</v>
      </c>
      <c r="B296" s="4">
        <v>9.9</v>
      </c>
      <c r="D296" t="s">
        <v>1948</v>
      </c>
      <c r="E296" t="b">
        <v>1</v>
      </c>
      <c r="G296" t="b">
        <f>VLOOKUP(Таблица3[[#This Row],[Name]], $D$2:$E$632, 2,FALSE )</f>
        <v>1</v>
      </c>
      <c r="H296" t="b">
        <f t="shared" si="4"/>
        <v>1</v>
      </c>
      <c r="I296">
        <f>COUNTIF($H$2:$H296, FALSE)</f>
        <v>1</v>
      </c>
      <c r="J296">
        <f>COUNTIF($H$2:$H296, TRUE)</f>
        <v>294</v>
      </c>
    </row>
    <row r="297" spans="1:10">
      <c r="A297" s="5" t="s">
        <v>2075</v>
      </c>
      <c r="B297" s="6">
        <v>9.9</v>
      </c>
      <c r="D297" t="s">
        <v>2039</v>
      </c>
      <c r="E297" t="b">
        <v>1</v>
      </c>
      <c r="G297" t="b">
        <f>VLOOKUP(Таблица3[[#This Row],[Name]], $D$2:$E$632, 2,FALSE )</f>
        <v>1</v>
      </c>
      <c r="H297" t="b">
        <f t="shared" si="4"/>
        <v>1</v>
      </c>
      <c r="I297">
        <f>COUNTIF($H$2:$H297, FALSE)</f>
        <v>1</v>
      </c>
      <c r="J297">
        <f>COUNTIF($H$2:$H297, TRUE)</f>
        <v>295</v>
      </c>
    </row>
    <row r="298" spans="1:10">
      <c r="A298" s="3" t="s">
        <v>2074</v>
      </c>
      <c r="B298" s="4">
        <v>9.9</v>
      </c>
      <c r="D298" t="s">
        <v>2383</v>
      </c>
      <c r="E298" t="b">
        <v>1</v>
      </c>
      <c r="G298" t="b">
        <f>VLOOKUP(Таблица3[[#This Row],[Name]], $D$2:$E$632, 2,FALSE )</f>
        <v>1</v>
      </c>
      <c r="H298" t="b">
        <f t="shared" si="4"/>
        <v>1</v>
      </c>
      <c r="I298">
        <f>COUNTIF($H$2:$H298, FALSE)</f>
        <v>1</v>
      </c>
      <c r="J298">
        <f>COUNTIF($H$2:$H298, TRUE)</f>
        <v>296</v>
      </c>
    </row>
    <row r="299" spans="1:10">
      <c r="A299" s="5" t="s">
        <v>2072</v>
      </c>
      <c r="B299" s="6">
        <v>9.9</v>
      </c>
      <c r="D299" t="s">
        <v>1951</v>
      </c>
      <c r="E299" t="b">
        <v>1</v>
      </c>
      <c r="G299" t="b">
        <f>VLOOKUP(Таблица3[[#This Row],[Name]], $D$2:$E$632, 2,FALSE )</f>
        <v>1</v>
      </c>
      <c r="H299" t="b">
        <f t="shared" si="4"/>
        <v>1</v>
      </c>
      <c r="I299">
        <f>COUNTIF($H$2:$H299, FALSE)</f>
        <v>1</v>
      </c>
      <c r="J299">
        <f>COUNTIF($H$2:$H299, TRUE)</f>
        <v>297</v>
      </c>
    </row>
    <row r="300" spans="1:10">
      <c r="A300" s="3" t="s">
        <v>2070</v>
      </c>
      <c r="B300" s="4">
        <v>9.9</v>
      </c>
      <c r="D300" t="s">
        <v>2524</v>
      </c>
      <c r="E300" t="b">
        <v>1</v>
      </c>
      <c r="G300" t="b">
        <f>VLOOKUP(Таблица3[[#This Row],[Name]], $D$2:$E$632, 2,FALSE )</f>
        <v>1</v>
      </c>
      <c r="H300" t="b">
        <f t="shared" si="4"/>
        <v>1</v>
      </c>
      <c r="I300">
        <f>COUNTIF($H$2:$H300, FALSE)</f>
        <v>1</v>
      </c>
      <c r="J300">
        <f>COUNTIF($H$2:$H300, TRUE)</f>
        <v>298</v>
      </c>
    </row>
    <row r="301" spans="1:10">
      <c r="A301" s="5" t="s">
        <v>2068</v>
      </c>
      <c r="B301" s="6">
        <v>9.9</v>
      </c>
      <c r="D301" t="s">
        <v>2078</v>
      </c>
      <c r="E301" t="b">
        <v>1</v>
      </c>
      <c r="G301" t="b">
        <f>VLOOKUP(Таблица3[[#This Row],[Name]], $D$2:$E$632, 2,FALSE )</f>
        <v>1</v>
      </c>
      <c r="H301" t="b">
        <f t="shared" si="4"/>
        <v>1</v>
      </c>
      <c r="I301">
        <f>COUNTIF($H$2:$H301, FALSE)</f>
        <v>1</v>
      </c>
      <c r="J301">
        <f>COUNTIF($H$2:$H301, TRUE)</f>
        <v>299</v>
      </c>
    </row>
    <row r="302" spans="1:10">
      <c r="A302" s="3" t="s">
        <v>2067</v>
      </c>
      <c r="B302" s="4">
        <v>9.9</v>
      </c>
      <c r="D302" t="s">
        <v>2413</v>
      </c>
      <c r="E302" t="b">
        <v>1</v>
      </c>
      <c r="G302" t="b">
        <f>VLOOKUP(Таблица3[[#This Row],[Name]], $D$2:$E$632, 2,FALSE )</f>
        <v>1</v>
      </c>
      <c r="H302" t="b">
        <f t="shared" si="4"/>
        <v>1</v>
      </c>
      <c r="I302">
        <f>COUNTIF($H$2:$H302, FALSE)</f>
        <v>1</v>
      </c>
      <c r="J302">
        <f>COUNTIF($H$2:$H302, TRUE)</f>
        <v>300</v>
      </c>
    </row>
    <row r="303" spans="1:10">
      <c r="A303" s="5" t="s">
        <v>2066</v>
      </c>
      <c r="B303" s="6">
        <v>9.9</v>
      </c>
      <c r="D303" t="s">
        <v>1931</v>
      </c>
      <c r="E303" t="b">
        <v>1</v>
      </c>
      <c r="G303" t="b">
        <f>VLOOKUP(Таблица3[[#This Row],[Name]], $D$2:$E$632, 2,FALSE )</f>
        <v>1</v>
      </c>
      <c r="H303" t="b">
        <f t="shared" si="4"/>
        <v>1</v>
      </c>
      <c r="I303">
        <f>COUNTIF($H$2:$H303, FALSE)</f>
        <v>1</v>
      </c>
      <c r="J303">
        <f>COUNTIF($H$2:$H303, TRUE)</f>
        <v>301</v>
      </c>
    </row>
    <row r="304" spans="1:10">
      <c r="A304" s="3" t="s">
        <v>2078</v>
      </c>
      <c r="B304" s="4">
        <v>9.89</v>
      </c>
      <c r="D304" t="s">
        <v>2236</v>
      </c>
      <c r="E304" t="b">
        <v>1</v>
      </c>
      <c r="G304" t="b">
        <f>VLOOKUP(Таблица3[[#This Row],[Name]], $D$2:$E$632, 2,FALSE )</f>
        <v>1</v>
      </c>
      <c r="H304" t="b">
        <f t="shared" si="4"/>
        <v>1</v>
      </c>
      <c r="I304">
        <f>COUNTIF($H$2:$H304, FALSE)</f>
        <v>1</v>
      </c>
      <c r="J304">
        <f>COUNTIF($H$2:$H304, TRUE)</f>
        <v>302</v>
      </c>
    </row>
    <row r="305" spans="1:10">
      <c r="A305" s="5" t="s">
        <v>2077</v>
      </c>
      <c r="B305" s="6">
        <v>9.89</v>
      </c>
      <c r="D305" t="s">
        <v>2357</v>
      </c>
      <c r="E305" t="b">
        <v>1</v>
      </c>
      <c r="G305" t="b">
        <f>VLOOKUP(Таблица3[[#This Row],[Name]], $D$2:$E$632, 2,FALSE )</f>
        <v>1</v>
      </c>
      <c r="H305" t="b">
        <f t="shared" si="4"/>
        <v>1</v>
      </c>
      <c r="I305">
        <f>COUNTIF($H$2:$H305, FALSE)</f>
        <v>1</v>
      </c>
      <c r="J305">
        <f>COUNTIF($H$2:$H305, TRUE)</f>
        <v>303</v>
      </c>
    </row>
    <row r="306" spans="1:10">
      <c r="A306" s="5" t="s">
        <v>2192</v>
      </c>
      <c r="B306" s="6">
        <v>9.8800000000000008</v>
      </c>
      <c r="D306" t="s">
        <v>2152</v>
      </c>
      <c r="E306" t="b">
        <v>1</v>
      </c>
      <c r="G306" t="b">
        <f>VLOOKUP(Таблица3[[#This Row],[Name]], $D$2:$E$632, 2,FALSE )</f>
        <v>1</v>
      </c>
      <c r="H306" t="b">
        <f t="shared" si="4"/>
        <v>1</v>
      </c>
      <c r="I306">
        <f>COUNTIF($H$2:$H306, FALSE)</f>
        <v>1</v>
      </c>
      <c r="J306">
        <f>COUNTIF($H$2:$H306, TRUE)</f>
        <v>304</v>
      </c>
    </row>
    <row r="307" spans="1:10">
      <c r="A307" s="5" t="s">
        <v>2249</v>
      </c>
      <c r="B307" s="6">
        <v>9.8699999999999992</v>
      </c>
      <c r="D307" t="s">
        <v>2007</v>
      </c>
      <c r="E307" t="b">
        <v>1</v>
      </c>
      <c r="G307" t="b">
        <f>VLOOKUP(Таблица3[[#This Row],[Name]], $D$2:$E$632, 2,FALSE )</f>
        <v>1</v>
      </c>
      <c r="H307" t="b">
        <f t="shared" si="4"/>
        <v>1</v>
      </c>
      <c r="I307">
        <f>COUNTIF($H$2:$H307, FALSE)</f>
        <v>1</v>
      </c>
      <c r="J307">
        <f>COUNTIF($H$2:$H307, TRUE)</f>
        <v>305</v>
      </c>
    </row>
    <row r="308" spans="1:10">
      <c r="A308" s="3" t="s">
        <v>2247</v>
      </c>
      <c r="B308" s="4">
        <v>9.8699999999999992</v>
      </c>
      <c r="D308" t="s">
        <v>2033</v>
      </c>
      <c r="E308" t="b">
        <v>1</v>
      </c>
      <c r="G308" t="b">
        <f>VLOOKUP(Таблица3[[#This Row],[Name]], $D$2:$E$632, 2,FALSE )</f>
        <v>1</v>
      </c>
      <c r="H308" t="b">
        <f t="shared" si="4"/>
        <v>1</v>
      </c>
      <c r="I308">
        <f>COUNTIF($H$2:$H308, FALSE)</f>
        <v>1</v>
      </c>
      <c r="J308">
        <f>COUNTIF($H$2:$H308, TRUE)</f>
        <v>306</v>
      </c>
    </row>
    <row r="309" spans="1:10">
      <c r="A309" s="5" t="s">
        <v>2244</v>
      </c>
      <c r="B309" s="6">
        <v>9.8699999999999992</v>
      </c>
      <c r="D309" t="s">
        <v>2187</v>
      </c>
      <c r="E309" t="b">
        <v>1</v>
      </c>
      <c r="G309" t="b">
        <f>VLOOKUP(Таблица3[[#This Row],[Name]], $D$2:$E$632, 2,FALSE )</f>
        <v>1</v>
      </c>
      <c r="H309" t="b">
        <f t="shared" si="4"/>
        <v>1</v>
      </c>
      <c r="I309">
        <f>COUNTIF($H$2:$H309, FALSE)</f>
        <v>1</v>
      </c>
      <c r="J309">
        <f>COUNTIF($H$2:$H309, TRUE)</f>
        <v>307</v>
      </c>
    </row>
    <row r="310" spans="1:10">
      <c r="A310" s="3" t="s">
        <v>2121</v>
      </c>
      <c r="B310" s="4">
        <v>9.8699999999999992</v>
      </c>
      <c r="D310" t="s">
        <v>1971</v>
      </c>
      <c r="E310" t="b">
        <v>1</v>
      </c>
      <c r="G310" t="b">
        <f>VLOOKUP(Таблица3[[#This Row],[Name]], $D$2:$E$632, 2,FALSE )</f>
        <v>1</v>
      </c>
      <c r="H310" t="b">
        <f t="shared" si="4"/>
        <v>1</v>
      </c>
      <c r="I310">
        <f>COUNTIF($H$2:$H310, FALSE)</f>
        <v>1</v>
      </c>
      <c r="J310">
        <f>COUNTIF($H$2:$H310, TRUE)</f>
        <v>308</v>
      </c>
    </row>
    <row r="311" spans="1:10">
      <c r="A311" s="3" t="s">
        <v>1957</v>
      </c>
      <c r="B311" s="4">
        <v>9.86</v>
      </c>
      <c r="D311" t="s">
        <v>2324</v>
      </c>
      <c r="E311" t="b">
        <v>1</v>
      </c>
      <c r="G311" t="b">
        <f>VLOOKUP(Таблица3[[#This Row],[Name]], $D$2:$E$632, 2,FALSE )</f>
        <v>1</v>
      </c>
      <c r="H311" t="b">
        <f t="shared" si="4"/>
        <v>1</v>
      </c>
      <c r="I311">
        <f>COUNTIF($H$2:$H311, FALSE)</f>
        <v>1</v>
      </c>
      <c r="J311">
        <f>COUNTIF($H$2:$H311, TRUE)</f>
        <v>309</v>
      </c>
    </row>
    <row r="312" spans="1:10">
      <c r="A312" s="3" t="s">
        <v>2553</v>
      </c>
      <c r="B312" s="4">
        <v>9.85</v>
      </c>
      <c r="D312" t="s">
        <v>2253</v>
      </c>
      <c r="E312" t="b">
        <v>1</v>
      </c>
      <c r="G312" t="b">
        <f>VLOOKUP(Таблица3[[#This Row],[Name]], $D$2:$E$632, 2,FALSE )</f>
        <v>1</v>
      </c>
      <c r="H312" t="b">
        <f t="shared" si="4"/>
        <v>1</v>
      </c>
      <c r="I312">
        <f>COUNTIF($H$2:$H312, FALSE)</f>
        <v>1</v>
      </c>
      <c r="J312">
        <f>COUNTIF($H$2:$H312, TRUE)</f>
        <v>310</v>
      </c>
    </row>
    <row r="313" spans="1:10">
      <c r="A313" s="5" t="s">
        <v>2552</v>
      </c>
      <c r="B313" s="6">
        <v>9.85</v>
      </c>
      <c r="D313" t="s">
        <v>2421</v>
      </c>
      <c r="E313" t="b">
        <v>1</v>
      </c>
      <c r="G313" t="b">
        <f>VLOOKUP(Таблица3[[#This Row],[Name]], $D$2:$E$632, 2,FALSE )</f>
        <v>1</v>
      </c>
      <c r="H313" t="b">
        <f t="shared" si="4"/>
        <v>1</v>
      </c>
      <c r="I313">
        <f>COUNTIF($H$2:$H313, FALSE)</f>
        <v>1</v>
      </c>
      <c r="J313">
        <f>COUNTIF($H$2:$H313, TRUE)</f>
        <v>311</v>
      </c>
    </row>
    <row r="314" spans="1:10">
      <c r="A314" s="5" t="s">
        <v>2284</v>
      </c>
      <c r="B314" s="6">
        <v>9.83</v>
      </c>
      <c r="D314" t="s">
        <v>2403</v>
      </c>
      <c r="E314" t="b">
        <v>1</v>
      </c>
      <c r="G314" t="b">
        <f>VLOOKUP(Таблица3[[#This Row],[Name]], $D$2:$E$632, 2,FALSE )</f>
        <v>1</v>
      </c>
      <c r="H314" t="b">
        <f t="shared" si="4"/>
        <v>1</v>
      </c>
      <c r="I314">
        <f>COUNTIF($H$2:$H314, FALSE)</f>
        <v>1</v>
      </c>
      <c r="J314">
        <f>COUNTIF($H$2:$H314, TRUE)</f>
        <v>312</v>
      </c>
    </row>
    <row r="315" spans="1:10">
      <c r="A315" s="5" t="s">
        <v>2076</v>
      </c>
      <c r="B315" s="6">
        <v>9.81</v>
      </c>
      <c r="D315" t="s">
        <v>2296</v>
      </c>
      <c r="E315" t="b">
        <v>1</v>
      </c>
      <c r="G315" t="b">
        <f>VLOOKUP(Таблица3[[#This Row],[Name]], $D$2:$E$632, 2,FALSE )</f>
        <v>1</v>
      </c>
      <c r="H315" t="b">
        <f t="shared" si="4"/>
        <v>1</v>
      </c>
      <c r="I315">
        <f>COUNTIF($H$2:$H315, FALSE)</f>
        <v>1</v>
      </c>
      <c r="J315">
        <f>COUNTIF($H$2:$H315, TRUE)</f>
        <v>313</v>
      </c>
    </row>
    <row r="316" spans="1:10">
      <c r="A316" s="3" t="s">
        <v>2073</v>
      </c>
      <c r="B316" s="4">
        <v>9.81</v>
      </c>
      <c r="D316" t="s">
        <v>1981</v>
      </c>
      <c r="E316" t="b">
        <v>1</v>
      </c>
      <c r="G316" t="b">
        <f>VLOOKUP(Таблица3[[#This Row],[Name]], $D$2:$E$632, 2,FALSE )</f>
        <v>1</v>
      </c>
      <c r="H316" t="b">
        <f t="shared" si="4"/>
        <v>1</v>
      </c>
      <c r="I316">
        <f>COUNTIF($H$2:$H316, FALSE)</f>
        <v>1</v>
      </c>
      <c r="J316">
        <f>COUNTIF($H$2:$H316, TRUE)</f>
        <v>314</v>
      </c>
    </row>
    <row r="317" spans="1:10">
      <c r="A317" s="3" t="s">
        <v>2550</v>
      </c>
      <c r="B317" s="4">
        <v>9.7799999999999994</v>
      </c>
      <c r="D317" t="s">
        <v>2429</v>
      </c>
      <c r="E317" t="b">
        <v>1</v>
      </c>
      <c r="G317" t="b">
        <f>VLOOKUP(Таблица3[[#This Row],[Name]], $D$2:$E$632, 2,FALSE )</f>
        <v>1</v>
      </c>
      <c r="H317" t="b">
        <f t="shared" si="4"/>
        <v>1</v>
      </c>
      <c r="I317">
        <f>COUNTIF($H$2:$H317, FALSE)</f>
        <v>1</v>
      </c>
      <c r="J317">
        <f>COUNTIF($H$2:$H317, TRUE)</f>
        <v>315</v>
      </c>
    </row>
    <row r="318" spans="1:10">
      <c r="A318" s="5" t="s">
        <v>2380</v>
      </c>
      <c r="B318" s="6">
        <v>9.7799999999999994</v>
      </c>
      <c r="D318" t="s">
        <v>2054</v>
      </c>
      <c r="E318" t="b">
        <v>1</v>
      </c>
      <c r="G318" t="b">
        <f>VLOOKUP(Таблица3[[#This Row],[Name]], $D$2:$E$632, 2,FALSE )</f>
        <v>1</v>
      </c>
      <c r="H318" t="b">
        <f t="shared" si="4"/>
        <v>1</v>
      </c>
      <c r="I318">
        <f>COUNTIF($H$2:$H318, FALSE)</f>
        <v>1</v>
      </c>
      <c r="J318">
        <f>COUNTIF($H$2:$H318, TRUE)</f>
        <v>316</v>
      </c>
    </row>
    <row r="319" spans="1:10">
      <c r="A319" s="3" t="s">
        <v>2379</v>
      </c>
      <c r="B319" s="4">
        <v>9.7799999999999994</v>
      </c>
      <c r="D319" t="s">
        <v>2063</v>
      </c>
      <c r="E319" t="b">
        <v>1</v>
      </c>
      <c r="G319" t="b">
        <f>VLOOKUP(Таблица3[[#This Row],[Name]], $D$2:$E$632, 2,FALSE )</f>
        <v>1</v>
      </c>
      <c r="H319" t="b">
        <f t="shared" si="4"/>
        <v>1</v>
      </c>
      <c r="I319">
        <f>COUNTIF($H$2:$H319, FALSE)</f>
        <v>1</v>
      </c>
      <c r="J319">
        <f>COUNTIF($H$2:$H319, TRUE)</f>
        <v>317</v>
      </c>
    </row>
    <row r="320" spans="1:10">
      <c r="A320" s="5" t="s">
        <v>2378</v>
      </c>
      <c r="B320" s="6">
        <v>9.7799999999999994</v>
      </c>
      <c r="D320" t="s">
        <v>2473</v>
      </c>
      <c r="E320" t="b">
        <v>1</v>
      </c>
      <c r="G320" t="b">
        <f>VLOOKUP(Таблица3[[#This Row],[Name]], $D$2:$E$632, 2,FALSE )</f>
        <v>1</v>
      </c>
      <c r="H320" t="b">
        <f t="shared" si="4"/>
        <v>1</v>
      </c>
      <c r="I320">
        <f>COUNTIF($H$2:$H320, FALSE)</f>
        <v>1</v>
      </c>
      <c r="J320">
        <f>COUNTIF($H$2:$H320, TRUE)</f>
        <v>318</v>
      </c>
    </row>
    <row r="321" spans="1:10">
      <c r="A321" s="3" t="s">
        <v>2377</v>
      </c>
      <c r="B321" s="4">
        <v>9.7799999999999994</v>
      </c>
      <c r="D321" t="s">
        <v>2038</v>
      </c>
      <c r="E321" t="b">
        <v>1</v>
      </c>
      <c r="G321" t="b">
        <f>VLOOKUP(Таблица3[[#This Row],[Name]], $D$2:$E$632, 2,FALSE )</f>
        <v>1</v>
      </c>
      <c r="H321" t="b">
        <f t="shared" si="4"/>
        <v>1</v>
      </c>
      <c r="I321">
        <f>COUNTIF($H$2:$H321, FALSE)</f>
        <v>1</v>
      </c>
      <c r="J321">
        <f>COUNTIF($H$2:$H321, TRUE)</f>
        <v>319</v>
      </c>
    </row>
    <row r="322" spans="1:10">
      <c r="A322" s="5" t="s">
        <v>2376</v>
      </c>
      <c r="B322" s="6">
        <v>9.7799999999999994</v>
      </c>
      <c r="D322" t="s">
        <v>2068</v>
      </c>
      <c r="E322" t="b">
        <v>1</v>
      </c>
      <c r="G322" t="b">
        <f>VLOOKUP(Таблица3[[#This Row],[Name]], $D$2:$E$632, 2,FALSE )</f>
        <v>1</v>
      </c>
      <c r="H322" t="b">
        <f t="shared" si="4"/>
        <v>1</v>
      </c>
      <c r="I322">
        <f>COUNTIF($H$2:$H322, FALSE)</f>
        <v>1</v>
      </c>
      <c r="J322">
        <f>COUNTIF($H$2:$H322, TRUE)</f>
        <v>320</v>
      </c>
    </row>
    <row r="323" spans="1:10">
      <c r="A323" s="3" t="s">
        <v>2231</v>
      </c>
      <c r="B323" s="4">
        <v>9.7799999999999994</v>
      </c>
      <c r="D323" t="s">
        <v>1996</v>
      </c>
      <c r="E323" t="b">
        <v>1</v>
      </c>
      <c r="G323" t="b">
        <f>VLOOKUP(Таблица3[[#This Row],[Name]], $D$2:$E$632, 2,FALSE )</f>
        <v>1</v>
      </c>
      <c r="H323" t="b">
        <f t="shared" ref="H323:H386" si="5">IFERROR(G323, FALSE)</f>
        <v>1</v>
      </c>
      <c r="I323">
        <f>COUNTIF($H$2:$H323, FALSE)</f>
        <v>1</v>
      </c>
      <c r="J323">
        <f>COUNTIF($H$2:$H323, TRUE)</f>
        <v>321</v>
      </c>
    </row>
    <row r="324" spans="1:10">
      <c r="A324" s="5" t="s">
        <v>2230</v>
      </c>
      <c r="B324" s="6">
        <v>9.7799999999999994</v>
      </c>
      <c r="D324" t="s">
        <v>2004</v>
      </c>
      <c r="E324" t="b">
        <v>1</v>
      </c>
      <c r="G324" t="b">
        <f>VLOOKUP(Таблица3[[#This Row],[Name]], $D$2:$E$632, 2,FALSE )</f>
        <v>1</v>
      </c>
      <c r="H324" t="b">
        <f t="shared" si="5"/>
        <v>1</v>
      </c>
      <c r="I324">
        <f>COUNTIF($H$2:$H324, FALSE)</f>
        <v>1</v>
      </c>
      <c r="J324">
        <f>COUNTIF($H$2:$H324, TRUE)</f>
        <v>322</v>
      </c>
    </row>
    <row r="325" spans="1:10">
      <c r="A325" s="3" t="s">
        <v>2229</v>
      </c>
      <c r="B325" s="4">
        <v>9.7799999999999994</v>
      </c>
      <c r="D325" t="s">
        <v>2196</v>
      </c>
      <c r="E325" t="b">
        <v>1</v>
      </c>
      <c r="G325" t="b">
        <f>VLOOKUP(Таблица3[[#This Row],[Name]], $D$2:$E$632, 2,FALSE )</f>
        <v>1</v>
      </c>
      <c r="H325" t="b">
        <f t="shared" si="5"/>
        <v>1</v>
      </c>
      <c r="I325">
        <f>COUNTIF($H$2:$H325, FALSE)</f>
        <v>1</v>
      </c>
      <c r="J325">
        <f>COUNTIF($H$2:$H325, TRUE)</f>
        <v>323</v>
      </c>
    </row>
    <row r="326" spans="1:10">
      <c r="A326" s="5" t="s">
        <v>2221</v>
      </c>
      <c r="B326" s="6">
        <v>9.75</v>
      </c>
      <c r="D326" t="s">
        <v>2019</v>
      </c>
      <c r="E326" t="b">
        <v>1</v>
      </c>
      <c r="G326" t="b">
        <f>VLOOKUP(Таблица3[[#This Row],[Name]], $D$2:$E$632, 2,FALSE )</f>
        <v>1</v>
      </c>
      <c r="H326" t="b">
        <f t="shared" si="5"/>
        <v>1</v>
      </c>
      <c r="I326">
        <f>COUNTIF($H$2:$H326, FALSE)</f>
        <v>1</v>
      </c>
      <c r="J326">
        <f>COUNTIF($H$2:$H326, TRUE)</f>
        <v>324</v>
      </c>
    </row>
    <row r="327" spans="1:10">
      <c r="A327" s="3" t="s">
        <v>2360</v>
      </c>
      <c r="B327" s="4">
        <v>9.74</v>
      </c>
      <c r="D327" t="s">
        <v>2321</v>
      </c>
      <c r="E327" t="b">
        <v>1</v>
      </c>
      <c r="G327" t="b">
        <f>VLOOKUP(Таблица3[[#This Row],[Name]], $D$2:$E$632, 2,FALSE )</f>
        <v>1</v>
      </c>
      <c r="H327" t="b">
        <f t="shared" si="5"/>
        <v>1</v>
      </c>
      <c r="I327">
        <f>COUNTIF($H$2:$H327, FALSE)</f>
        <v>1</v>
      </c>
      <c r="J327">
        <f>COUNTIF($H$2:$H327, TRUE)</f>
        <v>325</v>
      </c>
    </row>
    <row r="328" spans="1:10">
      <c r="A328" s="5" t="s">
        <v>2474</v>
      </c>
      <c r="B328" s="6">
        <v>9.73</v>
      </c>
      <c r="D328" t="s">
        <v>2043</v>
      </c>
      <c r="E328" t="b">
        <v>1</v>
      </c>
      <c r="G328" t="b">
        <f>VLOOKUP(Таблица3[[#This Row],[Name]], $D$2:$E$632, 2,FALSE )</f>
        <v>1</v>
      </c>
      <c r="H328" t="b">
        <f t="shared" si="5"/>
        <v>1</v>
      </c>
      <c r="I328">
        <f>COUNTIF($H$2:$H328, FALSE)</f>
        <v>1</v>
      </c>
      <c r="J328">
        <f>COUNTIF($H$2:$H328, TRUE)</f>
        <v>326</v>
      </c>
    </row>
    <row r="329" spans="1:10">
      <c r="A329" s="3" t="s">
        <v>2473</v>
      </c>
      <c r="B329" s="4">
        <v>9.73</v>
      </c>
      <c r="D329" t="s">
        <v>2013</v>
      </c>
      <c r="E329" t="b">
        <v>1</v>
      </c>
      <c r="G329" t="b">
        <f>VLOOKUP(Таблица3[[#This Row],[Name]], $D$2:$E$632, 2,FALSE )</f>
        <v>1</v>
      </c>
      <c r="H329" t="b">
        <f t="shared" si="5"/>
        <v>1</v>
      </c>
      <c r="I329">
        <f>COUNTIF($H$2:$H329, FALSE)</f>
        <v>1</v>
      </c>
      <c r="J329">
        <f>COUNTIF($H$2:$H329, TRUE)</f>
        <v>327</v>
      </c>
    </row>
    <row r="330" spans="1:10">
      <c r="A330" s="5" t="s">
        <v>2250</v>
      </c>
      <c r="B330" s="6">
        <v>9.73</v>
      </c>
      <c r="D330" t="s">
        <v>2122</v>
      </c>
      <c r="E330" t="b">
        <v>1</v>
      </c>
      <c r="G330" t="b">
        <f>VLOOKUP(Таблица3[[#This Row],[Name]], $D$2:$E$632, 2,FALSE )</f>
        <v>1</v>
      </c>
      <c r="H330" t="b">
        <f t="shared" si="5"/>
        <v>1</v>
      </c>
      <c r="I330">
        <f>COUNTIF($H$2:$H330, FALSE)</f>
        <v>1</v>
      </c>
      <c r="J330">
        <f>COUNTIF($H$2:$H330, TRUE)</f>
        <v>328</v>
      </c>
    </row>
    <row r="331" spans="1:10">
      <c r="A331" s="3" t="s">
        <v>2135</v>
      </c>
      <c r="B331" s="4">
        <v>9.7200000000000006</v>
      </c>
      <c r="D331" t="s">
        <v>2002</v>
      </c>
      <c r="E331" t="b">
        <v>1</v>
      </c>
      <c r="G331" t="b">
        <f>VLOOKUP(Таблица3[[#This Row],[Name]], $D$2:$E$632, 2,FALSE )</f>
        <v>1</v>
      </c>
      <c r="H331" t="b">
        <f t="shared" si="5"/>
        <v>1</v>
      </c>
      <c r="I331">
        <f>COUNTIF($H$2:$H331, FALSE)</f>
        <v>1</v>
      </c>
      <c r="J331">
        <f>COUNTIF($H$2:$H331, TRUE)</f>
        <v>329</v>
      </c>
    </row>
    <row r="332" spans="1:10">
      <c r="A332" s="3" t="s">
        <v>2499</v>
      </c>
      <c r="B332" s="4">
        <v>9.6999999999999993</v>
      </c>
      <c r="D332" t="s">
        <v>2088</v>
      </c>
      <c r="E332" t="b">
        <v>1</v>
      </c>
      <c r="G332" t="b">
        <f>VLOOKUP(Таблица3[[#This Row],[Name]], $D$2:$E$632, 2,FALSE )</f>
        <v>1</v>
      </c>
      <c r="H332" t="b">
        <f t="shared" si="5"/>
        <v>1</v>
      </c>
      <c r="I332">
        <f>COUNTIF($H$2:$H332, FALSE)</f>
        <v>1</v>
      </c>
      <c r="J332">
        <f>COUNTIF($H$2:$H332, TRUE)</f>
        <v>330</v>
      </c>
    </row>
    <row r="333" spans="1:10">
      <c r="A333" s="5" t="s">
        <v>2301</v>
      </c>
      <c r="B333" s="6">
        <v>9.6999999999999993</v>
      </c>
      <c r="D333" t="s">
        <v>2248</v>
      </c>
      <c r="E333" t="b">
        <v>1</v>
      </c>
      <c r="G333" t="b">
        <f>VLOOKUP(Таблица3[[#This Row],[Name]], $D$2:$E$632, 2,FALSE )</f>
        <v>1</v>
      </c>
      <c r="H333" t="b">
        <f t="shared" si="5"/>
        <v>1</v>
      </c>
      <c r="I333">
        <f>COUNTIF($H$2:$H333, FALSE)</f>
        <v>1</v>
      </c>
      <c r="J333">
        <f>COUNTIF($H$2:$H333, TRUE)</f>
        <v>331</v>
      </c>
    </row>
    <row r="334" spans="1:10">
      <c r="A334" s="3" t="s">
        <v>2300</v>
      </c>
      <c r="B334" s="4">
        <v>9.6999999999999993</v>
      </c>
      <c r="D334" t="s">
        <v>2100</v>
      </c>
      <c r="E334" t="b">
        <v>1</v>
      </c>
      <c r="G334" t="b">
        <f>VLOOKUP(Таблица3[[#This Row],[Name]], $D$2:$E$632, 2,FALSE )</f>
        <v>1</v>
      </c>
      <c r="H334" t="b">
        <f t="shared" si="5"/>
        <v>1</v>
      </c>
      <c r="I334">
        <f>COUNTIF($H$2:$H334, FALSE)</f>
        <v>1</v>
      </c>
      <c r="J334">
        <f>COUNTIF($H$2:$H334, TRUE)</f>
        <v>332</v>
      </c>
    </row>
    <row r="335" spans="1:10">
      <c r="A335" s="5" t="s">
        <v>2299</v>
      </c>
      <c r="B335" s="6">
        <v>9.6999999999999993</v>
      </c>
      <c r="D335" t="s">
        <v>2423</v>
      </c>
      <c r="E335" t="b">
        <v>1</v>
      </c>
      <c r="G335" t="b">
        <f>VLOOKUP(Таблица3[[#This Row],[Name]], $D$2:$E$632, 2,FALSE )</f>
        <v>1</v>
      </c>
      <c r="H335" t="b">
        <f t="shared" si="5"/>
        <v>1</v>
      </c>
      <c r="I335">
        <f>COUNTIF($H$2:$H335, FALSE)</f>
        <v>1</v>
      </c>
      <c r="J335">
        <f>COUNTIF($H$2:$H335, TRUE)</f>
        <v>333</v>
      </c>
    </row>
    <row r="336" spans="1:10">
      <c r="A336" s="3" t="s">
        <v>2240</v>
      </c>
      <c r="B336" s="4">
        <v>9.6999999999999993</v>
      </c>
      <c r="D336" t="s">
        <v>2073</v>
      </c>
      <c r="E336" t="b">
        <v>1</v>
      </c>
      <c r="G336" t="b">
        <f>VLOOKUP(Таблица3[[#This Row],[Name]], $D$2:$E$632, 2,FALSE )</f>
        <v>1</v>
      </c>
      <c r="H336" t="b">
        <f t="shared" si="5"/>
        <v>1</v>
      </c>
      <c r="I336">
        <f>COUNTIF($H$2:$H336, FALSE)</f>
        <v>1</v>
      </c>
      <c r="J336">
        <f>COUNTIF($H$2:$H336, TRUE)</f>
        <v>334</v>
      </c>
    </row>
    <row r="337" spans="1:10">
      <c r="A337" s="5" t="s">
        <v>2188</v>
      </c>
      <c r="B337" s="6">
        <v>9.6999999999999993</v>
      </c>
      <c r="D337" t="s">
        <v>2347</v>
      </c>
      <c r="E337" t="b">
        <v>1</v>
      </c>
      <c r="G337" t="b">
        <f>VLOOKUP(Таблица3[[#This Row],[Name]], $D$2:$E$632, 2,FALSE )</f>
        <v>1</v>
      </c>
      <c r="H337" t="b">
        <f t="shared" si="5"/>
        <v>1</v>
      </c>
      <c r="I337">
        <f>COUNTIF($H$2:$H337, FALSE)</f>
        <v>1</v>
      </c>
      <c r="J337">
        <f>COUNTIF($H$2:$H337, TRUE)</f>
        <v>335</v>
      </c>
    </row>
    <row r="338" spans="1:10">
      <c r="A338" s="3" t="s">
        <v>1951</v>
      </c>
      <c r="B338" s="4">
        <v>9.6999999999999993</v>
      </c>
      <c r="D338" t="s">
        <v>2351</v>
      </c>
      <c r="E338" t="b">
        <v>1</v>
      </c>
      <c r="G338" t="b">
        <f>VLOOKUP(Таблица3[[#This Row],[Name]], $D$2:$E$632, 2,FALSE )</f>
        <v>1</v>
      </c>
      <c r="H338" t="b">
        <f t="shared" si="5"/>
        <v>1</v>
      </c>
      <c r="I338">
        <f>COUNTIF($H$2:$H338, FALSE)</f>
        <v>1</v>
      </c>
      <c r="J338">
        <f>COUNTIF($H$2:$H338, TRUE)</f>
        <v>336</v>
      </c>
    </row>
    <row r="339" spans="1:10">
      <c r="A339" s="5" t="s">
        <v>1950</v>
      </c>
      <c r="B339" s="6">
        <v>9.6999999999999993</v>
      </c>
      <c r="D339" t="s">
        <v>2155</v>
      </c>
      <c r="E339" t="b">
        <v>1</v>
      </c>
      <c r="G339" t="b">
        <f>VLOOKUP(Таблица3[[#This Row],[Name]], $D$2:$E$632, 2,FALSE )</f>
        <v>1</v>
      </c>
      <c r="H339" t="b">
        <f t="shared" si="5"/>
        <v>1</v>
      </c>
      <c r="I339">
        <f>COUNTIF($H$2:$H339, FALSE)</f>
        <v>1</v>
      </c>
      <c r="J339">
        <f>COUNTIF($H$2:$H339, TRUE)</f>
        <v>337</v>
      </c>
    </row>
    <row r="340" spans="1:10">
      <c r="A340" s="3" t="s">
        <v>2548</v>
      </c>
      <c r="B340" s="4">
        <v>9.68</v>
      </c>
      <c r="D340" t="s">
        <v>1993</v>
      </c>
      <c r="E340" t="b">
        <v>1</v>
      </c>
      <c r="G340" t="b">
        <f>VLOOKUP(Таблица3[[#This Row],[Name]], $D$2:$E$632, 2,FALSE )</f>
        <v>1</v>
      </c>
      <c r="H340" t="b">
        <f t="shared" si="5"/>
        <v>1</v>
      </c>
      <c r="I340">
        <f>COUNTIF($H$2:$H340, FALSE)</f>
        <v>1</v>
      </c>
      <c r="J340">
        <f>COUNTIF($H$2:$H340, TRUE)</f>
        <v>338</v>
      </c>
    </row>
    <row r="341" spans="1:10">
      <c r="A341" s="5" t="s">
        <v>2242</v>
      </c>
      <c r="B341" s="6">
        <v>9.68</v>
      </c>
      <c r="D341" t="s">
        <v>2363</v>
      </c>
      <c r="E341" t="b">
        <v>1</v>
      </c>
      <c r="G341" t="b">
        <f>VLOOKUP(Таблица3[[#This Row],[Name]], $D$2:$E$632, 2,FALSE )</f>
        <v>1</v>
      </c>
      <c r="H341" t="b">
        <f t="shared" si="5"/>
        <v>1</v>
      </c>
      <c r="I341">
        <f>COUNTIF($H$2:$H341, FALSE)</f>
        <v>1</v>
      </c>
      <c r="J341">
        <f>COUNTIF($H$2:$H341, TRUE)</f>
        <v>339</v>
      </c>
    </row>
    <row r="342" spans="1:10">
      <c r="A342" s="5" t="s">
        <v>2369</v>
      </c>
      <c r="B342" s="6">
        <v>9.66</v>
      </c>
      <c r="D342" t="s">
        <v>2334</v>
      </c>
      <c r="E342" t="b">
        <v>1</v>
      </c>
      <c r="G342" t="b">
        <f>VLOOKUP(Таблица3[[#This Row],[Name]], $D$2:$E$632, 2,FALSE )</f>
        <v>1</v>
      </c>
      <c r="H342" t="b">
        <f t="shared" si="5"/>
        <v>1</v>
      </c>
      <c r="I342">
        <f>COUNTIF($H$2:$H342, FALSE)</f>
        <v>1</v>
      </c>
      <c r="J342">
        <f>COUNTIF($H$2:$H342, TRUE)</f>
        <v>340</v>
      </c>
    </row>
    <row r="343" spans="1:10">
      <c r="A343" s="3" t="s">
        <v>2203</v>
      </c>
      <c r="B343" s="4">
        <v>9.65</v>
      </c>
      <c r="D343" t="s">
        <v>2297</v>
      </c>
      <c r="E343" t="b">
        <v>1</v>
      </c>
      <c r="G343" t="b">
        <f>VLOOKUP(Таблица3[[#This Row],[Name]], $D$2:$E$632, 2,FALSE )</f>
        <v>1</v>
      </c>
      <c r="H343" t="b">
        <f t="shared" si="5"/>
        <v>1</v>
      </c>
      <c r="I343">
        <f>COUNTIF($H$2:$H343, FALSE)</f>
        <v>1</v>
      </c>
      <c r="J343">
        <f>COUNTIF($H$2:$H343, TRUE)</f>
        <v>341</v>
      </c>
    </row>
    <row r="344" spans="1:10">
      <c r="A344" s="5" t="s">
        <v>2200</v>
      </c>
      <c r="B344" s="6">
        <v>9.65</v>
      </c>
      <c r="D344" t="s">
        <v>2540</v>
      </c>
      <c r="E344" t="b">
        <v>1</v>
      </c>
      <c r="G344" t="b">
        <f>VLOOKUP(Таблица3[[#This Row],[Name]], $D$2:$E$632, 2,FALSE )</f>
        <v>1</v>
      </c>
      <c r="H344" t="b">
        <f t="shared" si="5"/>
        <v>1</v>
      </c>
      <c r="I344">
        <f>COUNTIF($H$2:$H344, FALSE)</f>
        <v>1</v>
      </c>
      <c r="J344">
        <f>COUNTIF($H$2:$H344, TRUE)</f>
        <v>342</v>
      </c>
    </row>
    <row r="345" spans="1:10">
      <c r="A345" s="3" t="s">
        <v>2169</v>
      </c>
      <c r="B345" s="4">
        <v>9.65</v>
      </c>
      <c r="D345" t="s">
        <v>2150</v>
      </c>
      <c r="E345" t="b">
        <v>1</v>
      </c>
      <c r="G345" t="b">
        <f>VLOOKUP(Таблица3[[#This Row],[Name]], $D$2:$E$632, 2,FALSE )</f>
        <v>1</v>
      </c>
      <c r="H345" t="b">
        <f t="shared" si="5"/>
        <v>1</v>
      </c>
      <c r="I345">
        <f>COUNTIF($H$2:$H345, FALSE)</f>
        <v>1</v>
      </c>
      <c r="J345">
        <f>COUNTIF($H$2:$H345, TRUE)</f>
        <v>343</v>
      </c>
    </row>
    <row r="346" spans="1:10">
      <c r="A346" s="5" t="s">
        <v>2069</v>
      </c>
      <c r="B346" s="6">
        <v>9.65</v>
      </c>
      <c r="D346" t="s">
        <v>2110</v>
      </c>
      <c r="E346" t="b">
        <v>1</v>
      </c>
      <c r="G346" t="b">
        <f>VLOOKUP(Таблица3[[#This Row],[Name]], $D$2:$E$632, 2,FALSE )</f>
        <v>1</v>
      </c>
      <c r="H346" t="b">
        <f t="shared" si="5"/>
        <v>1</v>
      </c>
      <c r="I346">
        <f>COUNTIF($H$2:$H346, FALSE)</f>
        <v>1</v>
      </c>
      <c r="J346">
        <f>COUNTIF($H$2:$H346, TRUE)</f>
        <v>344</v>
      </c>
    </row>
    <row r="347" spans="1:10">
      <c r="A347" s="3" t="s">
        <v>2065</v>
      </c>
      <c r="B347" s="4">
        <v>9.65</v>
      </c>
      <c r="D347" t="s">
        <v>2067</v>
      </c>
      <c r="E347" t="b">
        <v>1</v>
      </c>
      <c r="G347" t="b">
        <f>VLOOKUP(Таблица3[[#This Row],[Name]], $D$2:$E$632, 2,FALSE )</f>
        <v>1</v>
      </c>
      <c r="H347" t="b">
        <f t="shared" si="5"/>
        <v>1</v>
      </c>
      <c r="I347">
        <f>COUNTIF($H$2:$H347, FALSE)</f>
        <v>1</v>
      </c>
      <c r="J347">
        <f>COUNTIF($H$2:$H347, TRUE)</f>
        <v>345</v>
      </c>
    </row>
    <row r="348" spans="1:10">
      <c r="A348" s="3" t="s">
        <v>2498</v>
      </c>
      <c r="B348" s="4">
        <v>9.64</v>
      </c>
      <c r="D348" t="s">
        <v>2374</v>
      </c>
      <c r="E348" t="b">
        <v>1</v>
      </c>
      <c r="G348" t="b">
        <f>VLOOKUP(Таблица3[[#This Row],[Name]], $D$2:$E$632, 2,FALSE )</f>
        <v>1</v>
      </c>
      <c r="H348" t="b">
        <f t="shared" si="5"/>
        <v>1</v>
      </c>
      <c r="I348">
        <f>COUNTIF($H$2:$H348, FALSE)</f>
        <v>1</v>
      </c>
      <c r="J348">
        <f>COUNTIF($H$2:$H348, TRUE)</f>
        <v>346</v>
      </c>
    </row>
    <row r="349" spans="1:10">
      <c r="A349" s="5" t="s">
        <v>1987</v>
      </c>
      <c r="B349" s="6">
        <v>9.64</v>
      </c>
      <c r="D349" t="s">
        <v>2402</v>
      </c>
      <c r="E349" t="b">
        <v>1</v>
      </c>
      <c r="G349" t="b">
        <f>VLOOKUP(Таблица3[[#This Row],[Name]], $D$2:$E$632, 2,FALSE )</f>
        <v>1</v>
      </c>
      <c r="H349" t="b">
        <f t="shared" si="5"/>
        <v>1</v>
      </c>
      <c r="I349">
        <f>COUNTIF($H$2:$H349, FALSE)</f>
        <v>1</v>
      </c>
      <c r="J349">
        <f>COUNTIF($H$2:$H349, TRUE)</f>
        <v>347</v>
      </c>
    </row>
    <row r="350" spans="1:10">
      <c r="A350" s="3" t="s">
        <v>2549</v>
      </c>
      <c r="B350" s="4">
        <v>9.6199999999999992</v>
      </c>
      <c r="D350" t="s">
        <v>2294</v>
      </c>
      <c r="E350" t="b">
        <v>1</v>
      </c>
      <c r="G350" t="b">
        <f>VLOOKUP(Таблица3[[#This Row],[Name]], $D$2:$E$632, 2,FALSE )</f>
        <v>1</v>
      </c>
      <c r="H350" t="b">
        <f t="shared" si="5"/>
        <v>1</v>
      </c>
      <c r="I350">
        <f>COUNTIF($H$2:$H350, FALSE)</f>
        <v>1</v>
      </c>
      <c r="J350">
        <f>COUNTIF($H$2:$H350, TRUE)</f>
        <v>348</v>
      </c>
    </row>
    <row r="351" spans="1:10">
      <c r="A351" s="5" t="s">
        <v>2500</v>
      </c>
      <c r="B351" s="6">
        <v>9.6199999999999992</v>
      </c>
      <c r="D351" t="s">
        <v>2045</v>
      </c>
      <c r="E351" t="b">
        <v>1</v>
      </c>
      <c r="G351" t="b">
        <f>VLOOKUP(Таблица3[[#This Row],[Name]], $D$2:$E$632, 2,FALSE )</f>
        <v>1</v>
      </c>
      <c r="H351" t="b">
        <f t="shared" si="5"/>
        <v>1</v>
      </c>
      <c r="I351">
        <f>COUNTIF($H$2:$H351, FALSE)</f>
        <v>1</v>
      </c>
      <c r="J351">
        <f>COUNTIF($H$2:$H351, TRUE)</f>
        <v>349</v>
      </c>
    </row>
    <row r="352" spans="1:10">
      <c r="A352" s="3" t="s">
        <v>2557</v>
      </c>
      <c r="B352" s="4">
        <v>9.61</v>
      </c>
      <c r="D352" t="s">
        <v>2268</v>
      </c>
      <c r="E352" t="b">
        <v>1</v>
      </c>
      <c r="G352" t="b">
        <f>VLOOKUP(Таблица3[[#This Row],[Name]], $D$2:$E$632, 2,FALSE )</f>
        <v>1</v>
      </c>
      <c r="H352" t="b">
        <f t="shared" si="5"/>
        <v>1</v>
      </c>
      <c r="I352">
        <f>COUNTIF($H$2:$H352, FALSE)</f>
        <v>1</v>
      </c>
      <c r="J352">
        <f>COUNTIF($H$2:$H352, TRUE)</f>
        <v>350</v>
      </c>
    </row>
    <row r="353" spans="1:10">
      <c r="A353" s="5" t="s">
        <v>2556</v>
      </c>
      <c r="B353" s="6">
        <v>9.61</v>
      </c>
      <c r="D353" t="s">
        <v>2431</v>
      </c>
      <c r="E353" t="b">
        <v>1</v>
      </c>
      <c r="G353" t="b">
        <f>VLOOKUP(Таблица3[[#This Row],[Name]], $D$2:$E$632, 2,FALSE )</f>
        <v>1</v>
      </c>
      <c r="H353" t="b">
        <f t="shared" si="5"/>
        <v>1</v>
      </c>
      <c r="I353">
        <f>COUNTIF($H$2:$H353, FALSE)</f>
        <v>1</v>
      </c>
      <c r="J353">
        <f>COUNTIF($H$2:$H353, TRUE)</f>
        <v>351</v>
      </c>
    </row>
    <row r="354" spans="1:10">
      <c r="A354" s="3" t="s">
        <v>2555</v>
      </c>
      <c r="B354" s="4">
        <v>9.61</v>
      </c>
      <c r="D354" t="s">
        <v>2432</v>
      </c>
      <c r="E354" t="b">
        <v>1</v>
      </c>
      <c r="G354" t="b">
        <f>VLOOKUP(Таблица3[[#This Row],[Name]], $D$2:$E$632, 2,FALSE )</f>
        <v>1</v>
      </c>
      <c r="H354" t="b">
        <f t="shared" si="5"/>
        <v>1</v>
      </c>
      <c r="I354">
        <f>COUNTIF($H$2:$H354, FALSE)</f>
        <v>1</v>
      </c>
      <c r="J354">
        <f>COUNTIF($H$2:$H354, TRUE)</f>
        <v>352</v>
      </c>
    </row>
    <row r="355" spans="1:10">
      <c r="A355" s="5" t="s">
        <v>2554</v>
      </c>
      <c r="B355" s="6">
        <v>9.61</v>
      </c>
      <c r="D355" t="s">
        <v>1928</v>
      </c>
      <c r="E355" t="b">
        <v>1</v>
      </c>
      <c r="G355" t="b">
        <f>VLOOKUP(Таблица3[[#This Row],[Name]], $D$2:$E$632, 2,FALSE )</f>
        <v>1</v>
      </c>
      <c r="H355" t="b">
        <f t="shared" si="5"/>
        <v>1</v>
      </c>
      <c r="I355">
        <f>COUNTIF($H$2:$H355, FALSE)</f>
        <v>1</v>
      </c>
      <c r="J355">
        <f>COUNTIF($H$2:$H355, TRUE)</f>
        <v>353</v>
      </c>
    </row>
    <row r="356" spans="1:10">
      <c r="A356" s="3" t="s">
        <v>2409</v>
      </c>
      <c r="B356" s="4">
        <v>9.61</v>
      </c>
      <c r="D356" t="s">
        <v>2097</v>
      </c>
      <c r="E356" t="b">
        <v>1</v>
      </c>
      <c r="G356" t="b">
        <f>VLOOKUP(Таблица3[[#This Row],[Name]], $D$2:$E$632, 2,FALSE )</f>
        <v>1</v>
      </c>
      <c r="H356" t="b">
        <f t="shared" si="5"/>
        <v>1</v>
      </c>
      <c r="I356">
        <f>COUNTIF($H$2:$H356, FALSE)</f>
        <v>1</v>
      </c>
      <c r="J356">
        <f>COUNTIF($H$2:$H356, TRUE)</f>
        <v>354</v>
      </c>
    </row>
    <row r="357" spans="1:10">
      <c r="A357" s="5" t="s">
        <v>2349</v>
      </c>
      <c r="B357" s="6">
        <v>9.61</v>
      </c>
      <c r="D357" t="s">
        <v>2538</v>
      </c>
      <c r="E357" t="b">
        <v>1</v>
      </c>
      <c r="G357" t="b">
        <f>VLOOKUP(Таблица3[[#This Row],[Name]], $D$2:$E$632, 2,FALSE )</f>
        <v>1</v>
      </c>
      <c r="H357" t="b">
        <f t="shared" si="5"/>
        <v>1</v>
      </c>
      <c r="I357">
        <f>COUNTIF($H$2:$H357, FALSE)</f>
        <v>1</v>
      </c>
      <c r="J357">
        <f>COUNTIF($H$2:$H357, TRUE)</f>
        <v>355</v>
      </c>
    </row>
    <row r="358" spans="1:10">
      <c r="A358" s="3" t="s">
        <v>2348</v>
      </c>
      <c r="B358" s="4">
        <v>9.61</v>
      </c>
      <c r="D358" t="s">
        <v>2456</v>
      </c>
      <c r="E358" t="b">
        <v>1</v>
      </c>
      <c r="G358" t="b">
        <f>VLOOKUP(Таблица3[[#This Row],[Name]], $D$2:$E$632, 2,FALSE )</f>
        <v>1</v>
      </c>
      <c r="H358" t="b">
        <f t="shared" si="5"/>
        <v>1</v>
      </c>
      <c r="I358">
        <f>COUNTIF($H$2:$H358, FALSE)</f>
        <v>1</v>
      </c>
      <c r="J358">
        <f>COUNTIF($H$2:$H358, TRUE)</f>
        <v>356</v>
      </c>
    </row>
    <row r="359" spans="1:10">
      <c r="A359" s="5" t="s">
        <v>2347</v>
      </c>
      <c r="B359" s="6">
        <v>9.61</v>
      </c>
      <c r="D359" t="s">
        <v>1934</v>
      </c>
      <c r="E359" t="b">
        <v>1</v>
      </c>
      <c r="G359" t="b">
        <f>VLOOKUP(Таблица3[[#This Row],[Name]], $D$2:$E$632, 2,FALSE )</f>
        <v>1</v>
      </c>
      <c r="H359" t="b">
        <f t="shared" si="5"/>
        <v>1</v>
      </c>
      <c r="I359">
        <f>COUNTIF($H$2:$H359, FALSE)</f>
        <v>1</v>
      </c>
      <c r="J359">
        <f>COUNTIF($H$2:$H359, TRUE)</f>
        <v>357</v>
      </c>
    </row>
    <row r="360" spans="1:10">
      <c r="A360" s="3" t="s">
        <v>2346</v>
      </c>
      <c r="B360" s="4">
        <v>9.61</v>
      </c>
      <c r="D360" t="s">
        <v>2264</v>
      </c>
      <c r="E360" t="b">
        <v>1</v>
      </c>
      <c r="G360" t="b">
        <f>VLOOKUP(Таблица3[[#This Row],[Name]], $D$2:$E$632, 2,FALSE )</f>
        <v>1</v>
      </c>
      <c r="H360" t="b">
        <f t="shared" si="5"/>
        <v>1</v>
      </c>
      <c r="I360">
        <f>COUNTIF($H$2:$H360, FALSE)</f>
        <v>1</v>
      </c>
      <c r="J360">
        <f>COUNTIF($H$2:$H360, TRUE)</f>
        <v>358</v>
      </c>
    </row>
    <row r="361" spans="1:10">
      <c r="A361" s="5" t="s">
        <v>2345</v>
      </c>
      <c r="B361" s="6">
        <v>9.61</v>
      </c>
      <c r="D361" t="s">
        <v>1960</v>
      </c>
      <c r="E361" t="b">
        <v>1</v>
      </c>
      <c r="G361" t="b">
        <f>VLOOKUP(Таблица3[[#This Row],[Name]], $D$2:$E$632, 2,FALSE )</f>
        <v>1</v>
      </c>
      <c r="H361" t="b">
        <f t="shared" si="5"/>
        <v>1</v>
      </c>
      <c r="I361">
        <f>COUNTIF($H$2:$H361, FALSE)</f>
        <v>1</v>
      </c>
      <c r="J361">
        <f>COUNTIF($H$2:$H361, TRUE)</f>
        <v>359</v>
      </c>
    </row>
    <row r="362" spans="1:10">
      <c r="A362" s="3" t="s">
        <v>2344</v>
      </c>
      <c r="B362" s="4">
        <v>9.61</v>
      </c>
      <c r="D362" t="s">
        <v>2343</v>
      </c>
      <c r="E362" t="b">
        <v>1</v>
      </c>
      <c r="G362" t="b">
        <f>VLOOKUP(Таблица3[[#This Row],[Name]], $D$2:$E$632, 2,FALSE )</f>
        <v>1</v>
      </c>
      <c r="H362" t="b">
        <f t="shared" si="5"/>
        <v>1</v>
      </c>
      <c r="I362">
        <f>COUNTIF($H$2:$H362, FALSE)</f>
        <v>1</v>
      </c>
      <c r="J362">
        <f>COUNTIF($H$2:$H362, TRUE)</f>
        <v>360</v>
      </c>
    </row>
    <row r="363" spans="1:10">
      <c r="A363" s="5" t="s">
        <v>2343</v>
      </c>
      <c r="B363" s="6">
        <v>9.61</v>
      </c>
      <c r="D363" t="s">
        <v>2163</v>
      </c>
      <c r="E363" t="b">
        <v>1</v>
      </c>
      <c r="G363" t="b">
        <f>VLOOKUP(Таблица3[[#This Row],[Name]], $D$2:$E$632, 2,FALSE )</f>
        <v>1</v>
      </c>
      <c r="H363" t="b">
        <f t="shared" si="5"/>
        <v>1</v>
      </c>
      <c r="I363">
        <f>COUNTIF($H$2:$H363, FALSE)</f>
        <v>1</v>
      </c>
      <c r="J363">
        <f>COUNTIF($H$2:$H363, TRUE)</f>
        <v>361</v>
      </c>
    </row>
    <row r="364" spans="1:10">
      <c r="A364" s="3" t="s">
        <v>2342</v>
      </c>
      <c r="B364" s="4">
        <v>9.61</v>
      </c>
      <c r="D364" t="s">
        <v>1950</v>
      </c>
      <c r="E364" t="b">
        <v>1</v>
      </c>
      <c r="G364" t="b">
        <f>VLOOKUP(Таблица3[[#This Row],[Name]], $D$2:$E$632, 2,FALSE )</f>
        <v>1</v>
      </c>
      <c r="H364" t="b">
        <f t="shared" si="5"/>
        <v>1</v>
      </c>
      <c r="I364">
        <f>COUNTIF($H$2:$H364, FALSE)</f>
        <v>1</v>
      </c>
      <c r="J364">
        <f>COUNTIF($H$2:$H364, TRUE)</f>
        <v>362</v>
      </c>
    </row>
    <row r="365" spans="1:10">
      <c r="A365" s="5" t="s">
        <v>2341</v>
      </c>
      <c r="B365" s="6">
        <v>9.61</v>
      </c>
      <c r="D365" t="s">
        <v>2252</v>
      </c>
      <c r="E365" t="b">
        <v>1</v>
      </c>
      <c r="G365" t="b">
        <f>VLOOKUP(Таблица3[[#This Row],[Name]], $D$2:$E$632, 2,FALSE )</f>
        <v>1</v>
      </c>
      <c r="H365" t="b">
        <f t="shared" si="5"/>
        <v>1</v>
      </c>
      <c r="I365">
        <f>COUNTIF($H$2:$H365, FALSE)</f>
        <v>1</v>
      </c>
      <c r="J365">
        <f>COUNTIF($H$2:$H365, TRUE)</f>
        <v>363</v>
      </c>
    </row>
    <row r="366" spans="1:10">
      <c r="A366" s="3" t="s">
        <v>2340</v>
      </c>
      <c r="B366" s="4">
        <v>9.61</v>
      </c>
      <c r="D366" t="s">
        <v>2050</v>
      </c>
      <c r="E366" t="b">
        <v>1</v>
      </c>
      <c r="G366" t="b">
        <f>VLOOKUP(Таблица3[[#This Row],[Name]], $D$2:$E$632, 2,FALSE )</f>
        <v>1</v>
      </c>
      <c r="H366" t="b">
        <f t="shared" si="5"/>
        <v>1</v>
      </c>
      <c r="I366">
        <f>COUNTIF($H$2:$H366, FALSE)</f>
        <v>1</v>
      </c>
      <c r="J366">
        <f>COUNTIF($H$2:$H366, TRUE)</f>
        <v>364</v>
      </c>
    </row>
    <row r="367" spans="1:10">
      <c r="A367" s="5" t="s">
        <v>2339</v>
      </c>
      <c r="B367" s="6">
        <v>9.61</v>
      </c>
      <c r="D367" t="s">
        <v>2137</v>
      </c>
      <c r="E367" t="b">
        <v>1</v>
      </c>
      <c r="G367" t="b">
        <f>VLOOKUP(Таблица3[[#This Row],[Name]], $D$2:$E$632, 2,FALSE )</f>
        <v>1</v>
      </c>
      <c r="H367" t="b">
        <f t="shared" si="5"/>
        <v>1</v>
      </c>
      <c r="I367">
        <f>COUNTIF($H$2:$H367, FALSE)</f>
        <v>1</v>
      </c>
      <c r="J367">
        <f>COUNTIF($H$2:$H367, TRUE)</f>
        <v>365</v>
      </c>
    </row>
    <row r="368" spans="1:10">
      <c r="A368" s="3" t="s">
        <v>2338</v>
      </c>
      <c r="B368" s="4">
        <v>9.61</v>
      </c>
      <c r="D368" t="s">
        <v>2048</v>
      </c>
      <c r="E368" t="b">
        <v>1</v>
      </c>
      <c r="G368" t="b">
        <f>VLOOKUP(Таблица3[[#This Row],[Name]], $D$2:$E$632, 2,FALSE )</f>
        <v>1</v>
      </c>
      <c r="H368" t="b">
        <f t="shared" si="5"/>
        <v>1</v>
      </c>
      <c r="I368">
        <f>COUNTIF($H$2:$H368, FALSE)</f>
        <v>1</v>
      </c>
      <c r="J368">
        <f>COUNTIF($H$2:$H368, TRUE)</f>
        <v>366</v>
      </c>
    </row>
    <row r="369" spans="1:10">
      <c r="A369" s="5" t="s">
        <v>2337</v>
      </c>
      <c r="B369" s="6">
        <v>9.61</v>
      </c>
      <c r="D369" t="s">
        <v>2215</v>
      </c>
      <c r="E369" t="b">
        <v>1</v>
      </c>
      <c r="G369" t="b">
        <f>VLOOKUP(Таблица3[[#This Row],[Name]], $D$2:$E$632, 2,FALSE )</f>
        <v>1</v>
      </c>
      <c r="H369" t="b">
        <f t="shared" si="5"/>
        <v>1</v>
      </c>
      <c r="I369">
        <f>COUNTIF($H$2:$H369, FALSE)</f>
        <v>1</v>
      </c>
      <c r="J369">
        <f>COUNTIF($H$2:$H369, TRUE)</f>
        <v>367</v>
      </c>
    </row>
    <row r="370" spans="1:10">
      <c r="A370" s="3" t="s">
        <v>2336</v>
      </c>
      <c r="B370" s="4">
        <v>9.61</v>
      </c>
      <c r="D370" t="s">
        <v>2079</v>
      </c>
      <c r="E370" t="b">
        <v>1</v>
      </c>
      <c r="G370" t="b">
        <f>VLOOKUP(Таблица3[[#This Row],[Name]], $D$2:$E$632, 2,FALSE )</f>
        <v>1</v>
      </c>
      <c r="H370" t="b">
        <f t="shared" si="5"/>
        <v>1</v>
      </c>
      <c r="I370">
        <f>COUNTIF($H$2:$H370, FALSE)</f>
        <v>1</v>
      </c>
      <c r="J370">
        <f>COUNTIF($H$2:$H370, TRUE)</f>
        <v>368</v>
      </c>
    </row>
    <row r="371" spans="1:10">
      <c r="A371" s="5" t="s">
        <v>2335</v>
      </c>
      <c r="B371" s="6">
        <v>9.61</v>
      </c>
      <c r="D371" t="s">
        <v>1942</v>
      </c>
      <c r="E371" t="b">
        <v>1</v>
      </c>
      <c r="G371" t="b">
        <f>VLOOKUP(Таблица3[[#This Row],[Name]], $D$2:$E$632, 2,FALSE )</f>
        <v>1</v>
      </c>
      <c r="H371" t="b">
        <f t="shared" si="5"/>
        <v>1</v>
      </c>
      <c r="I371">
        <f>COUNTIF($H$2:$H371, FALSE)</f>
        <v>1</v>
      </c>
      <c r="J371">
        <f>COUNTIF($H$2:$H371, TRUE)</f>
        <v>369</v>
      </c>
    </row>
    <row r="372" spans="1:10">
      <c r="A372" s="3" t="s">
        <v>2334</v>
      </c>
      <c r="B372" s="4">
        <v>9.61</v>
      </c>
      <c r="D372" t="s">
        <v>2161</v>
      </c>
      <c r="E372" t="b">
        <v>1</v>
      </c>
      <c r="G372" t="b">
        <f>VLOOKUP(Таблица3[[#This Row],[Name]], $D$2:$E$632, 2,FALSE )</f>
        <v>1</v>
      </c>
      <c r="H372" t="b">
        <f t="shared" si="5"/>
        <v>1</v>
      </c>
      <c r="I372">
        <f>COUNTIF($H$2:$H372, FALSE)</f>
        <v>1</v>
      </c>
      <c r="J372">
        <f>COUNTIF($H$2:$H372, TRUE)</f>
        <v>370</v>
      </c>
    </row>
    <row r="373" spans="1:10">
      <c r="A373" s="5" t="s">
        <v>2333</v>
      </c>
      <c r="B373" s="6">
        <v>9.61</v>
      </c>
      <c r="D373" t="s">
        <v>2272</v>
      </c>
      <c r="E373" t="b">
        <v>1</v>
      </c>
      <c r="G373" t="b">
        <f>VLOOKUP(Таблица3[[#This Row],[Name]], $D$2:$E$632, 2,FALSE )</f>
        <v>1</v>
      </c>
      <c r="H373" t="b">
        <f t="shared" si="5"/>
        <v>1</v>
      </c>
      <c r="I373">
        <f>COUNTIF($H$2:$H373, FALSE)</f>
        <v>1</v>
      </c>
      <c r="J373">
        <f>COUNTIF($H$2:$H373, TRUE)</f>
        <v>371</v>
      </c>
    </row>
    <row r="374" spans="1:10">
      <c r="A374" s="3" t="s">
        <v>2332</v>
      </c>
      <c r="B374" s="4">
        <v>9.61</v>
      </c>
      <c r="D374" t="s">
        <v>2342</v>
      </c>
      <c r="E374" t="b">
        <v>1</v>
      </c>
      <c r="G374" t="b">
        <f>VLOOKUP(Таблица3[[#This Row],[Name]], $D$2:$E$632, 2,FALSE )</f>
        <v>1</v>
      </c>
      <c r="H374" t="b">
        <f t="shared" si="5"/>
        <v>1</v>
      </c>
      <c r="I374">
        <f>COUNTIF($H$2:$H374, FALSE)</f>
        <v>1</v>
      </c>
      <c r="J374">
        <f>COUNTIF($H$2:$H374, TRUE)</f>
        <v>372</v>
      </c>
    </row>
    <row r="375" spans="1:10">
      <c r="A375" s="5" t="s">
        <v>2331</v>
      </c>
      <c r="B375" s="6">
        <v>9.61</v>
      </c>
      <c r="D375" t="s">
        <v>1946</v>
      </c>
      <c r="E375" t="b">
        <v>1</v>
      </c>
      <c r="G375" t="b">
        <f>VLOOKUP(Таблица3[[#This Row],[Name]], $D$2:$E$632, 2,FALSE )</f>
        <v>1</v>
      </c>
      <c r="H375" t="b">
        <f t="shared" si="5"/>
        <v>1</v>
      </c>
      <c r="I375">
        <f>COUNTIF($H$2:$H375, FALSE)</f>
        <v>1</v>
      </c>
      <c r="J375">
        <f>COUNTIF($H$2:$H375, TRUE)</f>
        <v>373</v>
      </c>
    </row>
    <row r="376" spans="1:10">
      <c r="A376" s="3" t="s">
        <v>2330</v>
      </c>
      <c r="B376" s="4">
        <v>9.61</v>
      </c>
      <c r="D376" t="s">
        <v>2202</v>
      </c>
      <c r="E376" t="b">
        <v>1</v>
      </c>
      <c r="G376" t="b">
        <f>VLOOKUP(Таблица3[[#This Row],[Name]], $D$2:$E$632, 2,FALSE )</f>
        <v>1</v>
      </c>
      <c r="H376" t="b">
        <f t="shared" si="5"/>
        <v>1</v>
      </c>
      <c r="I376">
        <f>COUNTIF($H$2:$H376, FALSE)</f>
        <v>1</v>
      </c>
      <c r="J376">
        <f>COUNTIF($H$2:$H376, TRUE)</f>
        <v>374</v>
      </c>
    </row>
    <row r="377" spans="1:10">
      <c r="A377" s="5" t="s">
        <v>2329</v>
      </c>
      <c r="B377" s="6">
        <v>9.61</v>
      </c>
      <c r="D377" t="s">
        <v>2401</v>
      </c>
      <c r="E377" t="b">
        <v>1</v>
      </c>
      <c r="G377" t="b">
        <f>VLOOKUP(Таблица3[[#This Row],[Name]], $D$2:$E$632, 2,FALSE )</f>
        <v>1</v>
      </c>
      <c r="H377" t="b">
        <f t="shared" si="5"/>
        <v>1</v>
      </c>
      <c r="I377">
        <f>COUNTIF($H$2:$H377, FALSE)</f>
        <v>1</v>
      </c>
      <c r="J377">
        <f>COUNTIF($H$2:$H377, TRUE)</f>
        <v>375</v>
      </c>
    </row>
    <row r="378" spans="1:10">
      <c r="A378" s="3" t="s">
        <v>2328</v>
      </c>
      <c r="B378" s="4">
        <v>9.61</v>
      </c>
      <c r="D378" t="s">
        <v>2130</v>
      </c>
      <c r="E378" t="b">
        <v>1</v>
      </c>
      <c r="G378" t="b">
        <f>VLOOKUP(Таблица3[[#This Row],[Name]], $D$2:$E$632, 2,FALSE )</f>
        <v>1</v>
      </c>
      <c r="H378" t="b">
        <f t="shared" si="5"/>
        <v>1</v>
      </c>
      <c r="I378">
        <f>COUNTIF($H$2:$H378, FALSE)</f>
        <v>1</v>
      </c>
      <c r="J378">
        <f>COUNTIF($H$2:$H378, TRUE)</f>
        <v>376</v>
      </c>
    </row>
    <row r="379" spans="1:10">
      <c r="A379" s="5" t="s">
        <v>2327</v>
      </c>
      <c r="B379" s="6">
        <v>9.61</v>
      </c>
      <c r="D379" t="s">
        <v>2205</v>
      </c>
      <c r="E379" t="b">
        <v>1</v>
      </c>
      <c r="G379" t="b">
        <f>VLOOKUP(Таблица3[[#This Row],[Name]], $D$2:$E$632, 2,FALSE )</f>
        <v>1</v>
      </c>
      <c r="H379" t="b">
        <f t="shared" si="5"/>
        <v>1</v>
      </c>
      <c r="I379">
        <f>COUNTIF($H$2:$H379, FALSE)</f>
        <v>1</v>
      </c>
      <c r="J379">
        <f>COUNTIF($H$2:$H379, TRUE)</f>
        <v>377</v>
      </c>
    </row>
    <row r="380" spans="1:10">
      <c r="A380" s="3" t="s">
        <v>2323</v>
      </c>
      <c r="B380" s="4">
        <v>9.61</v>
      </c>
      <c r="D380" t="s">
        <v>1935</v>
      </c>
      <c r="E380" t="b">
        <v>1</v>
      </c>
      <c r="G380" t="b">
        <f>VLOOKUP(Таблица3[[#This Row],[Name]], $D$2:$E$632, 2,FALSE )</f>
        <v>1</v>
      </c>
      <c r="H380" t="b">
        <f t="shared" si="5"/>
        <v>1</v>
      </c>
      <c r="I380">
        <f>COUNTIF($H$2:$H380, FALSE)</f>
        <v>1</v>
      </c>
      <c r="J380">
        <f>COUNTIF($H$2:$H380, TRUE)</f>
        <v>378</v>
      </c>
    </row>
    <row r="381" spans="1:10">
      <c r="A381" s="5" t="s">
        <v>2307</v>
      </c>
      <c r="B381" s="6">
        <v>9.61</v>
      </c>
      <c r="D381" t="s">
        <v>2175</v>
      </c>
      <c r="E381" t="b">
        <v>1</v>
      </c>
      <c r="G381" t="b">
        <f>VLOOKUP(Таблица3[[#This Row],[Name]], $D$2:$E$632, 2,FALSE )</f>
        <v>1</v>
      </c>
      <c r="H381" t="b">
        <f t="shared" si="5"/>
        <v>1</v>
      </c>
      <c r="I381">
        <f>COUNTIF($H$2:$H381, FALSE)</f>
        <v>1</v>
      </c>
      <c r="J381">
        <f>COUNTIF($H$2:$H381, TRUE)</f>
        <v>379</v>
      </c>
    </row>
    <row r="382" spans="1:10">
      <c r="A382" s="3" t="s">
        <v>2306</v>
      </c>
      <c r="B382" s="4">
        <v>9.61</v>
      </c>
      <c r="D382" t="s">
        <v>1995</v>
      </c>
      <c r="E382" t="b">
        <v>1</v>
      </c>
      <c r="G382" t="b">
        <f>VLOOKUP(Таблица3[[#This Row],[Name]], $D$2:$E$632, 2,FALSE )</f>
        <v>1</v>
      </c>
      <c r="H382" t="b">
        <f t="shared" si="5"/>
        <v>1</v>
      </c>
      <c r="I382">
        <f>COUNTIF($H$2:$H382, FALSE)</f>
        <v>1</v>
      </c>
      <c r="J382">
        <f>COUNTIF($H$2:$H382, TRUE)</f>
        <v>380</v>
      </c>
    </row>
    <row r="383" spans="1:10">
      <c r="A383" s="5" t="s">
        <v>2305</v>
      </c>
      <c r="B383" s="6">
        <v>9.61</v>
      </c>
      <c r="D383" t="s">
        <v>2214</v>
      </c>
      <c r="E383" t="b">
        <v>1</v>
      </c>
      <c r="G383" t="b">
        <f>VLOOKUP(Таблица3[[#This Row],[Name]], $D$2:$E$632, 2,FALSE )</f>
        <v>1</v>
      </c>
      <c r="H383" t="b">
        <f t="shared" si="5"/>
        <v>1</v>
      </c>
      <c r="I383">
        <f>COUNTIF($H$2:$H383, FALSE)</f>
        <v>1</v>
      </c>
      <c r="J383">
        <f>COUNTIF($H$2:$H383, TRUE)</f>
        <v>381</v>
      </c>
    </row>
    <row r="384" spans="1:10">
      <c r="A384" s="3" t="s">
        <v>2304</v>
      </c>
      <c r="B384" s="4">
        <v>9.61</v>
      </c>
      <c r="D384" t="s">
        <v>2376</v>
      </c>
      <c r="E384" t="b">
        <v>1</v>
      </c>
      <c r="G384" t="b">
        <f>VLOOKUP(Таблица3[[#This Row],[Name]], $D$2:$E$632, 2,FALSE )</f>
        <v>1</v>
      </c>
      <c r="H384" t="b">
        <f t="shared" si="5"/>
        <v>1</v>
      </c>
      <c r="I384">
        <f>COUNTIF($H$2:$H384, FALSE)</f>
        <v>1</v>
      </c>
      <c r="J384">
        <f>COUNTIF($H$2:$H384, TRUE)</f>
        <v>382</v>
      </c>
    </row>
    <row r="385" spans="1:10">
      <c r="A385" s="5" t="s">
        <v>2303</v>
      </c>
      <c r="B385" s="6">
        <v>9.61</v>
      </c>
      <c r="D385" t="s">
        <v>1998</v>
      </c>
      <c r="E385" t="b">
        <v>1</v>
      </c>
      <c r="G385" t="b">
        <f>VLOOKUP(Таблица3[[#This Row],[Name]], $D$2:$E$632, 2,FALSE )</f>
        <v>1</v>
      </c>
      <c r="H385" t="b">
        <f t="shared" si="5"/>
        <v>1</v>
      </c>
      <c r="I385">
        <f>COUNTIF($H$2:$H385, FALSE)</f>
        <v>1</v>
      </c>
      <c r="J385">
        <f>COUNTIF($H$2:$H385, TRUE)</f>
        <v>383</v>
      </c>
    </row>
    <row r="386" spans="1:10">
      <c r="A386" s="3" t="s">
        <v>2302</v>
      </c>
      <c r="B386" s="4">
        <v>9.61</v>
      </c>
      <c r="D386" t="s">
        <v>2348</v>
      </c>
      <c r="E386" t="b">
        <v>1</v>
      </c>
      <c r="G386" t="b">
        <f>VLOOKUP(Таблица3[[#This Row],[Name]], $D$2:$E$632, 2,FALSE )</f>
        <v>1</v>
      </c>
      <c r="H386" t="b">
        <f t="shared" si="5"/>
        <v>1</v>
      </c>
      <c r="I386">
        <f>COUNTIF($H$2:$H386, FALSE)</f>
        <v>1</v>
      </c>
      <c r="J386">
        <f>COUNTIF($H$2:$H386, TRUE)</f>
        <v>384</v>
      </c>
    </row>
    <row r="387" spans="1:10">
      <c r="A387" s="5" t="s">
        <v>2297</v>
      </c>
      <c r="B387" s="6">
        <v>9.61</v>
      </c>
      <c r="D387" t="s">
        <v>2491</v>
      </c>
      <c r="E387" t="b">
        <v>1</v>
      </c>
      <c r="G387" t="b">
        <f>VLOOKUP(Таблица3[[#This Row],[Name]], $D$2:$E$632, 2,FALSE )</f>
        <v>1</v>
      </c>
      <c r="H387" t="b">
        <f t="shared" ref="H387:H450" si="6">IFERROR(G387, FALSE)</f>
        <v>1</v>
      </c>
      <c r="I387">
        <f>COUNTIF($H$2:$H387, FALSE)</f>
        <v>1</v>
      </c>
      <c r="J387">
        <f>COUNTIF($H$2:$H387, TRUE)</f>
        <v>385</v>
      </c>
    </row>
    <row r="388" spans="1:10">
      <c r="A388" s="3" t="s">
        <v>2281</v>
      </c>
      <c r="B388" s="4">
        <v>9.61</v>
      </c>
      <c r="D388" t="s">
        <v>1957</v>
      </c>
      <c r="E388" t="b">
        <v>1</v>
      </c>
      <c r="G388" t="b">
        <f>VLOOKUP(Таблица3[[#This Row],[Name]], $D$2:$E$632, 2,FALSE )</f>
        <v>1</v>
      </c>
      <c r="H388" t="b">
        <f t="shared" si="6"/>
        <v>1</v>
      </c>
      <c r="I388">
        <f>COUNTIF($H$2:$H388, FALSE)</f>
        <v>1</v>
      </c>
      <c r="J388">
        <f>COUNTIF($H$2:$H388, TRUE)</f>
        <v>386</v>
      </c>
    </row>
    <row r="389" spans="1:10">
      <c r="A389" s="5" t="s">
        <v>2280</v>
      </c>
      <c r="B389" s="6">
        <v>9.61</v>
      </c>
      <c r="D389" t="s">
        <v>2385</v>
      </c>
      <c r="E389" t="b">
        <v>1</v>
      </c>
      <c r="G389" t="b">
        <f>VLOOKUP(Таблица3[[#This Row],[Name]], $D$2:$E$632, 2,FALSE )</f>
        <v>1</v>
      </c>
      <c r="H389" t="b">
        <f t="shared" si="6"/>
        <v>1</v>
      </c>
      <c r="I389">
        <f>COUNTIF($H$2:$H389, FALSE)</f>
        <v>1</v>
      </c>
      <c r="J389">
        <f>COUNTIF($H$2:$H389, TRUE)</f>
        <v>387</v>
      </c>
    </row>
    <row r="390" spans="1:10">
      <c r="A390" s="3" t="s">
        <v>2253</v>
      </c>
      <c r="B390" s="4">
        <v>9.61</v>
      </c>
      <c r="D390" t="s">
        <v>2207</v>
      </c>
      <c r="E390" t="b">
        <v>1</v>
      </c>
      <c r="G390" t="b">
        <f>VLOOKUP(Таблица3[[#This Row],[Name]], $D$2:$E$632, 2,FALSE )</f>
        <v>1</v>
      </c>
      <c r="H390" t="b">
        <f t="shared" si="6"/>
        <v>1</v>
      </c>
      <c r="I390">
        <f>COUNTIF($H$2:$H390, FALSE)</f>
        <v>1</v>
      </c>
      <c r="J390">
        <f>COUNTIF($H$2:$H390, TRUE)</f>
        <v>388</v>
      </c>
    </row>
    <row r="391" spans="1:10">
      <c r="A391" s="5" t="s">
        <v>2187</v>
      </c>
      <c r="B391" s="6">
        <v>9.61</v>
      </c>
      <c r="D391" t="s">
        <v>2042</v>
      </c>
      <c r="E391" t="b">
        <v>1</v>
      </c>
      <c r="G391" t="b">
        <f>VLOOKUP(Таблица3[[#This Row],[Name]], $D$2:$E$632, 2,FALSE )</f>
        <v>1</v>
      </c>
      <c r="H391" t="b">
        <f t="shared" si="6"/>
        <v>1</v>
      </c>
      <c r="I391">
        <f>COUNTIF($H$2:$H391, FALSE)</f>
        <v>1</v>
      </c>
      <c r="J391">
        <f>COUNTIF($H$2:$H391, TRUE)</f>
        <v>389</v>
      </c>
    </row>
    <row r="392" spans="1:10">
      <c r="A392" s="3" t="s">
        <v>2179</v>
      </c>
      <c r="B392" s="4">
        <v>9.61</v>
      </c>
      <c r="D392" t="s">
        <v>2303</v>
      </c>
      <c r="E392" t="b">
        <v>1</v>
      </c>
      <c r="G392" t="b">
        <f>VLOOKUP(Таблица3[[#This Row],[Name]], $D$2:$E$632, 2,FALSE )</f>
        <v>1</v>
      </c>
      <c r="H392" t="b">
        <f t="shared" si="6"/>
        <v>1</v>
      </c>
      <c r="I392">
        <f>COUNTIF($H$2:$H392, FALSE)</f>
        <v>1</v>
      </c>
      <c r="J392">
        <f>COUNTIF($H$2:$H392, TRUE)</f>
        <v>390</v>
      </c>
    </row>
    <row r="393" spans="1:10">
      <c r="A393" s="5" t="s">
        <v>2165</v>
      </c>
      <c r="B393" s="6">
        <v>9.61</v>
      </c>
      <c r="D393" t="s">
        <v>2256</v>
      </c>
      <c r="E393" t="b">
        <v>1</v>
      </c>
      <c r="G393" t="b">
        <f>VLOOKUP(Таблица3[[#This Row],[Name]], $D$2:$E$632, 2,FALSE )</f>
        <v>1</v>
      </c>
      <c r="H393" t="b">
        <f t="shared" si="6"/>
        <v>1</v>
      </c>
      <c r="I393">
        <f>COUNTIF($H$2:$H393, FALSE)</f>
        <v>1</v>
      </c>
      <c r="J393">
        <f>COUNTIF($H$2:$H393, TRUE)</f>
        <v>391</v>
      </c>
    </row>
    <row r="394" spans="1:10">
      <c r="A394" s="3" t="s">
        <v>2100</v>
      </c>
      <c r="B394" s="4">
        <v>9.61</v>
      </c>
      <c r="D394" t="s">
        <v>2484</v>
      </c>
      <c r="E394" t="b">
        <v>1</v>
      </c>
      <c r="G394" t="b">
        <f>VLOOKUP(Таблица3[[#This Row],[Name]], $D$2:$E$632, 2,FALSE )</f>
        <v>1</v>
      </c>
      <c r="H394" t="b">
        <f t="shared" si="6"/>
        <v>1</v>
      </c>
      <c r="I394">
        <f>COUNTIF($H$2:$H394, FALSE)</f>
        <v>1</v>
      </c>
      <c r="J394">
        <f>COUNTIF($H$2:$H394, TRUE)</f>
        <v>392</v>
      </c>
    </row>
    <row r="395" spans="1:10">
      <c r="A395" s="5" t="s">
        <v>2098</v>
      </c>
      <c r="B395" s="6">
        <v>9.61</v>
      </c>
      <c r="D395" t="s">
        <v>1926</v>
      </c>
      <c r="E395" t="b">
        <v>1</v>
      </c>
      <c r="G395" t="b">
        <f>VLOOKUP(Таблица3[[#This Row],[Name]], $D$2:$E$632, 2,FALSE )</f>
        <v>1</v>
      </c>
      <c r="H395" t="b">
        <f t="shared" si="6"/>
        <v>1</v>
      </c>
      <c r="I395">
        <f>COUNTIF($H$2:$H395, FALSE)</f>
        <v>1</v>
      </c>
      <c r="J395">
        <f>COUNTIF($H$2:$H395, TRUE)</f>
        <v>393</v>
      </c>
    </row>
    <row r="396" spans="1:10">
      <c r="A396" s="3" t="s">
        <v>2097</v>
      </c>
      <c r="B396" s="4">
        <v>9.61</v>
      </c>
      <c r="D396" t="s">
        <v>2438</v>
      </c>
      <c r="E396" t="b">
        <v>1</v>
      </c>
      <c r="G396" t="b">
        <f>VLOOKUP(Таблица3[[#This Row],[Name]], $D$2:$E$632, 2,FALSE )</f>
        <v>1</v>
      </c>
      <c r="H396" t="b">
        <f t="shared" si="6"/>
        <v>1</v>
      </c>
      <c r="I396">
        <f>COUNTIF($H$2:$H396, FALSE)</f>
        <v>1</v>
      </c>
      <c r="J396">
        <f>COUNTIF($H$2:$H396, TRUE)</f>
        <v>394</v>
      </c>
    </row>
    <row r="397" spans="1:10">
      <c r="A397" s="5" t="s">
        <v>2096</v>
      </c>
      <c r="B397" s="6">
        <v>9.61</v>
      </c>
      <c r="D397" t="s">
        <v>2251</v>
      </c>
      <c r="E397" t="b">
        <v>1</v>
      </c>
      <c r="G397" t="b">
        <f>VLOOKUP(Таблица3[[#This Row],[Name]], $D$2:$E$632, 2,FALSE )</f>
        <v>1</v>
      </c>
      <c r="H397" t="b">
        <f t="shared" si="6"/>
        <v>1</v>
      </c>
      <c r="I397">
        <f>COUNTIF($H$2:$H397, FALSE)</f>
        <v>1</v>
      </c>
      <c r="J397">
        <f>COUNTIF($H$2:$H397, TRUE)</f>
        <v>395</v>
      </c>
    </row>
    <row r="398" spans="1:10">
      <c r="A398" s="3" t="s">
        <v>2095</v>
      </c>
      <c r="B398" s="4">
        <v>9.61</v>
      </c>
      <c r="D398" t="s">
        <v>2062</v>
      </c>
      <c r="E398" t="b">
        <v>1</v>
      </c>
      <c r="G398" t="b">
        <f>VLOOKUP(Таблица3[[#This Row],[Name]], $D$2:$E$632, 2,FALSE )</f>
        <v>1</v>
      </c>
      <c r="H398" t="b">
        <f t="shared" si="6"/>
        <v>1</v>
      </c>
      <c r="I398">
        <f>COUNTIF($H$2:$H398, FALSE)</f>
        <v>1</v>
      </c>
      <c r="J398">
        <f>COUNTIF($H$2:$H398, TRUE)</f>
        <v>396</v>
      </c>
    </row>
    <row r="399" spans="1:10">
      <c r="A399" s="5" t="s">
        <v>2094</v>
      </c>
      <c r="B399" s="6">
        <v>9.61</v>
      </c>
      <c r="D399" t="s">
        <v>2180</v>
      </c>
      <c r="E399" t="b">
        <v>1</v>
      </c>
      <c r="G399" t="b">
        <f>VLOOKUP(Таблица3[[#This Row],[Name]], $D$2:$E$632, 2,FALSE )</f>
        <v>1</v>
      </c>
      <c r="H399" t="b">
        <f t="shared" si="6"/>
        <v>1</v>
      </c>
      <c r="I399">
        <f>COUNTIF($H$2:$H399, FALSE)</f>
        <v>1</v>
      </c>
      <c r="J399">
        <f>COUNTIF($H$2:$H399, TRUE)</f>
        <v>397</v>
      </c>
    </row>
    <row r="400" spans="1:10">
      <c r="A400" s="3" t="s">
        <v>2093</v>
      </c>
      <c r="B400" s="4">
        <v>9.61</v>
      </c>
      <c r="D400" t="s">
        <v>2260</v>
      </c>
      <c r="E400" t="b">
        <v>1</v>
      </c>
      <c r="G400" t="b">
        <f>VLOOKUP(Таблица3[[#This Row],[Name]], $D$2:$E$632, 2,FALSE )</f>
        <v>1</v>
      </c>
      <c r="H400" t="b">
        <f t="shared" si="6"/>
        <v>1</v>
      </c>
      <c r="I400">
        <f>COUNTIF($H$2:$H400, FALSE)</f>
        <v>1</v>
      </c>
      <c r="J400">
        <f>COUNTIF($H$2:$H400, TRUE)</f>
        <v>398</v>
      </c>
    </row>
    <row r="401" spans="1:10">
      <c r="A401" s="5" t="s">
        <v>2092</v>
      </c>
      <c r="B401" s="6">
        <v>9.61</v>
      </c>
      <c r="D401" t="s">
        <v>2119</v>
      </c>
      <c r="E401" t="b">
        <v>1</v>
      </c>
      <c r="G401" t="b">
        <f>VLOOKUP(Таблица3[[#This Row],[Name]], $D$2:$E$632, 2,FALSE )</f>
        <v>1</v>
      </c>
      <c r="H401" t="b">
        <f t="shared" si="6"/>
        <v>1</v>
      </c>
      <c r="I401">
        <f>COUNTIF($H$2:$H401, FALSE)</f>
        <v>1</v>
      </c>
      <c r="J401">
        <f>COUNTIF($H$2:$H401, TRUE)</f>
        <v>399</v>
      </c>
    </row>
    <row r="402" spans="1:10">
      <c r="A402" s="3" t="s">
        <v>2091</v>
      </c>
      <c r="B402" s="4">
        <v>9.61</v>
      </c>
      <c r="D402" t="s">
        <v>2220</v>
      </c>
      <c r="E402" t="b">
        <v>1</v>
      </c>
      <c r="G402" t="b">
        <f>VLOOKUP(Таблица3[[#This Row],[Name]], $D$2:$E$632, 2,FALSE )</f>
        <v>1</v>
      </c>
      <c r="H402" t="b">
        <f t="shared" si="6"/>
        <v>1</v>
      </c>
      <c r="I402">
        <f>COUNTIF($H$2:$H402, FALSE)</f>
        <v>1</v>
      </c>
      <c r="J402">
        <f>COUNTIF($H$2:$H402, TRUE)</f>
        <v>400</v>
      </c>
    </row>
    <row r="403" spans="1:10">
      <c r="A403" s="5" t="s">
        <v>2090</v>
      </c>
      <c r="B403" s="6">
        <v>9.61</v>
      </c>
      <c r="D403" t="s">
        <v>2300</v>
      </c>
      <c r="E403" t="b">
        <v>1</v>
      </c>
      <c r="G403" t="b">
        <f>VLOOKUP(Таблица3[[#This Row],[Name]], $D$2:$E$632, 2,FALSE )</f>
        <v>1</v>
      </c>
      <c r="H403" t="b">
        <f t="shared" si="6"/>
        <v>1</v>
      </c>
      <c r="I403">
        <f>COUNTIF($H$2:$H403, FALSE)</f>
        <v>1</v>
      </c>
      <c r="J403">
        <f>COUNTIF($H$2:$H403, TRUE)</f>
        <v>401</v>
      </c>
    </row>
    <row r="404" spans="1:10">
      <c r="A404" s="3" t="s">
        <v>2089</v>
      </c>
      <c r="B404" s="4">
        <v>9.61</v>
      </c>
      <c r="D404" t="s">
        <v>2501</v>
      </c>
      <c r="E404" t="b">
        <v>1</v>
      </c>
      <c r="G404" t="b">
        <f>VLOOKUP(Таблица3[[#This Row],[Name]], $D$2:$E$632, 2,FALSE )</f>
        <v>1</v>
      </c>
      <c r="H404" t="b">
        <f t="shared" si="6"/>
        <v>1</v>
      </c>
      <c r="I404">
        <f>COUNTIF($H$2:$H404, FALSE)</f>
        <v>1</v>
      </c>
      <c r="J404">
        <f>COUNTIF($H$2:$H404, TRUE)</f>
        <v>402</v>
      </c>
    </row>
    <row r="405" spans="1:10">
      <c r="A405" s="5" t="s">
        <v>2088</v>
      </c>
      <c r="B405" s="6">
        <v>9.61</v>
      </c>
      <c r="D405" t="s">
        <v>2338</v>
      </c>
      <c r="E405" t="b">
        <v>1</v>
      </c>
      <c r="G405" t="b">
        <f>VLOOKUP(Таблица3[[#This Row],[Name]], $D$2:$E$632, 2,FALSE )</f>
        <v>1</v>
      </c>
      <c r="H405" t="b">
        <f t="shared" si="6"/>
        <v>1</v>
      </c>
      <c r="I405">
        <f>COUNTIF($H$2:$H405, FALSE)</f>
        <v>1</v>
      </c>
      <c r="J405">
        <f>COUNTIF($H$2:$H405, TRUE)</f>
        <v>403</v>
      </c>
    </row>
    <row r="406" spans="1:10">
      <c r="A406" s="3" t="s">
        <v>2087</v>
      </c>
      <c r="B406" s="4">
        <v>9.61</v>
      </c>
      <c r="D406" t="s">
        <v>2135</v>
      </c>
      <c r="E406" t="b">
        <v>1</v>
      </c>
      <c r="G406" t="b">
        <f>VLOOKUP(Таблица3[[#This Row],[Name]], $D$2:$E$632, 2,FALSE )</f>
        <v>1</v>
      </c>
      <c r="H406" t="b">
        <f t="shared" si="6"/>
        <v>1</v>
      </c>
      <c r="I406">
        <f>COUNTIF($H$2:$H406, FALSE)</f>
        <v>1</v>
      </c>
      <c r="J406">
        <f>COUNTIF($H$2:$H406, TRUE)</f>
        <v>404</v>
      </c>
    </row>
    <row r="407" spans="1:10">
      <c r="A407" s="5" t="s">
        <v>2085</v>
      </c>
      <c r="B407" s="6">
        <v>9.61</v>
      </c>
      <c r="D407" t="s">
        <v>2025</v>
      </c>
      <c r="E407" t="b">
        <v>1</v>
      </c>
      <c r="G407" t="b">
        <f>VLOOKUP(Таблица3[[#This Row],[Name]], $D$2:$E$632, 2,FALSE )</f>
        <v>1</v>
      </c>
      <c r="H407" t="b">
        <f t="shared" si="6"/>
        <v>1</v>
      </c>
      <c r="I407">
        <f>COUNTIF($H$2:$H407, FALSE)</f>
        <v>1</v>
      </c>
      <c r="J407">
        <f>COUNTIF($H$2:$H407, TRUE)</f>
        <v>405</v>
      </c>
    </row>
    <row r="408" spans="1:10">
      <c r="A408" s="3" t="s">
        <v>2064</v>
      </c>
      <c r="B408" s="4">
        <v>9.61</v>
      </c>
      <c r="D408" t="s">
        <v>2274</v>
      </c>
      <c r="E408" t="b">
        <v>1</v>
      </c>
      <c r="G408" t="b">
        <f>VLOOKUP(Таблица3[[#This Row],[Name]], $D$2:$E$632, 2,FALSE )</f>
        <v>1</v>
      </c>
      <c r="H408" t="b">
        <f t="shared" si="6"/>
        <v>1</v>
      </c>
      <c r="I408">
        <f>COUNTIF($H$2:$H408, FALSE)</f>
        <v>1</v>
      </c>
      <c r="J408">
        <f>COUNTIF($H$2:$H408, TRUE)</f>
        <v>406</v>
      </c>
    </row>
    <row r="409" spans="1:10">
      <c r="A409" s="5" t="s">
        <v>2063</v>
      </c>
      <c r="B409" s="6">
        <v>9.61</v>
      </c>
      <c r="D409" t="s">
        <v>2543</v>
      </c>
      <c r="E409" t="b">
        <v>1</v>
      </c>
      <c r="G409" t="b">
        <f>VLOOKUP(Таблица3[[#This Row],[Name]], $D$2:$E$632, 2,FALSE )</f>
        <v>1</v>
      </c>
      <c r="H409" t="b">
        <f t="shared" si="6"/>
        <v>1</v>
      </c>
      <c r="I409">
        <f>COUNTIF($H$2:$H409, FALSE)</f>
        <v>1</v>
      </c>
      <c r="J409">
        <f>COUNTIF($H$2:$H409, TRUE)</f>
        <v>407</v>
      </c>
    </row>
    <row r="410" spans="1:10">
      <c r="A410" s="3" t="s">
        <v>2062</v>
      </c>
      <c r="B410" s="4">
        <v>9.61</v>
      </c>
      <c r="D410" t="s">
        <v>2320</v>
      </c>
      <c r="E410" t="b">
        <v>1</v>
      </c>
      <c r="G410" t="b">
        <f>VLOOKUP(Таблица3[[#This Row],[Name]], $D$2:$E$632, 2,FALSE )</f>
        <v>1</v>
      </c>
      <c r="H410" t="b">
        <f t="shared" si="6"/>
        <v>1</v>
      </c>
      <c r="I410">
        <f>COUNTIF($H$2:$H410, FALSE)</f>
        <v>1</v>
      </c>
      <c r="J410">
        <f>COUNTIF($H$2:$H410, TRUE)</f>
        <v>408</v>
      </c>
    </row>
    <row r="411" spans="1:10">
      <c r="A411" s="5" t="s">
        <v>2061</v>
      </c>
      <c r="B411" s="6">
        <v>9.61</v>
      </c>
      <c r="D411" t="s">
        <v>2144</v>
      </c>
      <c r="E411" t="b">
        <v>1</v>
      </c>
      <c r="G411" t="b">
        <f>VLOOKUP(Таблица3[[#This Row],[Name]], $D$2:$E$632, 2,FALSE )</f>
        <v>1</v>
      </c>
      <c r="H411" t="b">
        <f t="shared" si="6"/>
        <v>1</v>
      </c>
      <c r="I411">
        <f>COUNTIF($H$2:$H411, FALSE)</f>
        <v>1</v>
      </c>
      <c r="J411">
        <f>COUNTIF($H$2:$H411, TRUE)</f>
        <v>409</v>
      </c>
    </row>
    <row r="412" spans="1:10">
      <c r="A412" s="3" t="s">
        <v>2060</v>
      </c>
      <c r="B412" s="4">
        <v>9.61</v>
      </c>
      <c r="D412" t="s">
        <v>1982</v>
      </c>
      <c r="E412" t="b">
        <v>1</v>
      </c>
      <c r="G412" t="b">
        <f>VLOOKUP(Таблица3[[#This Row],[Name]], $D$2:$E$632, 2,FALSE )</f>
        <v>1</v>
      </c>
      <c r="H412" t="b">
        <f t="shared" si="6"/>
        <v>1</v>
      </c>
      <c r="I412">
        <f>COUNTIF($H$2:$H412, FALSE)</f>
        <v>1</v>
      </c>
      <c r="J412">
        <f>COUNTIF($H$2:$H412, TRUE)</f>
        <v>410</v>
      </c>
    </row>
    <row r="413" spans="1:10">
      <c r="A413" s="5" t="s">
        <v>2059</v>
      </c>
      <c r="B413" s="6">
        <v>9.61</v>
      </c>
      <c r="D413" t="s">
        <v>2143</v>
      </c>
      <c r="E413" t="b">
        <v>1</v>
      </c>
      <c r="G413" t="b">
        <f>VLOOKUP(Таблица3[[#This Row],[Name]], $D$2:$E$632, 2,FALSE )</f>
        <v>1</v>
      </c>
      <c r="H413" t="b">
        <f t="shared" si="6"/>
        <v>1</v>
      </c>
      <c r="I413">
        <f>COUNTIF($H$2:$H413, FALSE)</f>
        <v>1</v>
      </c>
      <c r="J413">
        <f>COUNTIF($H$2:$H413, TRUE)</f>
        <v>411</v>
      </c>
    </row>
    <row r="414" spans="1:10">
      <c r="A414" s="3" t="s">
        <v>2057</v>
      </c>
      <c r="B414" s="4">
        <v>9.61</v>
      </c>
      <c r="D414" t="s">
        <v>2295</v>
      </c>
      <c r="E414" t="b">
        <v>1</v>
      </c>
      <c r="G414" t="b">
        <f>VLOOKUP(Таблица3[[#This Row],[Name]], $D$2:$E$632, 2,FALSE )</f>
        <v>1</v>
      </c>
      <c r="H414" t="b">
        <f t="shared" si="6"/>
        <v>1</v>
      </c>
      <c r="I414">
        <f>COUNTIF($H$2:$H414, FALSE)</f>
        <v>1</v>
      </c>
      <c r="J414">
        <f>COUNTIF($H$2:$H414, TRUE)</f>
        <v>412</v>
      </c>
    </row>
    <row r="415" spans="1:10">
      <c r="A415" s="5" t="s">
        <v>1956</v>
      </c>
      <c r="B415" s="6">
        <v>9.61</v>
      </c>
      <c r="D415" t="s">
        <v>2358</v>
      </c>
      <c r="E415" t="b">
        <v>1</v>
      </c>
      <c r="G415" t="b">
        <f>VLOOKUP(Таблица3[[#This Row],[Name]], $D$2:$E$632, 2,FALSE )</f>
        <v>1</v>
      </c>
      <c r="H415" t="b">
        <f t="shared" si="6"/>
        <v>1</v>
      </c>
      <c r="I415">
        <f>COUNTIF($H$2:$H415, FALSE)</f>
        <v>1</v>
      </c>
      <c r="J415">
        <f>COUNTIF($H$2:$H415, TRUE)</f>
        <v>413</v>
      </c>
    </row>
    <row r="416" spans="1:10">
      <c r="A416" s="3" t="s">
        <v>1955</v>
      </c>
      <c r="B416" s="4">
        <v>9.61</v>
      </c>
      <c r="D416" t="s">
        <v>2243</v>
      </c>
      <c r="E416" t="b">
        <v>1</v>
      </c>
      <c r="G416" t="b">
        <f>VLOOKUP(Таблица3[[#This Row],[Name]], $D$2:$E$632, 2,FALSE )</f>
        <v>1</v>
      </c>
      <c r="H416" t="b">
        <f t="shared" si="6"/>
        <v>1</v>
      </c>
      <c r="I416">
        <f>COUNTIF($H$2:$H416, FALSE)</f>
        <v>1</v>
      </c>
      <c r="J416">
        <f>COUNTIF($H$2:$H416, TRUE)</f>
        <v>414</v>
      </c>
    </row>
    <row r="417" spans="1:10">
      <c r="A417" s="5" t="s">
        <v>1954</v>
      </c>
      <c r="B417" s="6">
        <v>9.61</v>
      </c>
      <c r="D417" t="s">
        <v>2204</v>
      </c>
      <c r="E417" t="b">
        <v>1</v>
      </c>
      <c r="G417" t="b">
        <f>VLOOKUP(Таблица3[[#This Row],[Name]], $D$2:$E$632, 2,FALSE )</f>
        <v>1</v>
      </c>
      <c r="H417" t="b">
        <f t="shared" si="6"/>
        <v>1</v>
      </c>
      <c r="I417">
        <f>COUNTIF($H$2:$H417, FALSE)</f>
        <v>1</v>
      </c>
      <c r="J417">
        <f>COUNTIF($H$2:$H417, TRUE)</f>
        <v>415</v>
      </c>
    </row>
    <row r="418" spans="1:10">
      <c r="A418" s="3" t="s">
        <v>1948</v>
      </c>
      <c r="B418" s="4">
        <v>9.61</v>
      </c>
      <c r="D418" t="s">
        <v>2519</v>
      </c>
      <c r="E418" t="b">
        <v>1</v>
      </c>
      <c r="G418" t="b">
        <f>VLOOKUP(Таблица3[[#This Row],[Name]], $D$2:$E$632, 2,FALSE )</f>
        <v>1</v>
      </c>
      <c r="H418" t="b">
        <f t="shared" si="6"/>
        <v>1</v>
      </c>
      <c r="I418">
        <f>COUNTIF($H$2:$H418, FALSE)</f>
        <v>1</v>
      </c>
      <c r="J418">
        <f>COUNTIF($H$2:$H418, TRUE)</f>
        <v>416</v>
      </c>
    </row>
    <row r="419" spans="1:10">
      <c r="A419" s="5" t="s">
        <v>1947</v>
      </c>
      <c r="B419" s="6">
        <v>9.61</v>
      </c>
      <c r="D419" t="s">
        <v>2231</v>
      </c>
      <c r="E419" t="b">
        <v>1</v>
      </c>
      <c r="G419" t="b">
        <f>VLOOKUP(Таблица3[[#This Row],[Name]], $D$2:$E$632, 2,FALSE )</f>
        <v>1</v>
      </c>
      <c r="H419" t="b">
        <f t="shared" si="6"/>
        <v>1</v>
      </c>
      <c r="I419">
        <f>COUNTIF($H$2:$H419, FALSE)</f>
        <v>1</v>
      </c>
      <c r="J419">
        <f>COUNTIF($H$2:$H419, TRUE)</f>
        <v>417</v>
      </c>
    </row>
    <row r="420" spans="1:10">
      <c r="A420" s="5" t="s">
        <v>1953</v>
      </c>
      <c r="B420" s="6">
        <v>9.59</v>
      </c>
      <c r="D420" t="s">
        <v>2311</v>
      </c>
      <c r="E420" t="b">
        <v>1</v>
      </c>
      <c r="G420" t="b">
        <f>VLOOKUP(Таблица3[[#This Row],[Name]], $D$2:$E$632, 2,FALSE )</f>
        <v>1</v>
      </c>
      <c r="H420" t="b">
        <f t="shared" si="6"/>
        <v>1</v>
      </c>
      <c r="I420">
        <f>COUNTIF($H$2:$H420, FALSE)</f>
        <v>1</v>
      </c>
      <c r="J420">
        <f>COUNTIF($H$2:$H420, TRUE)</f>
        <v>418</v>
      </c>
    </row>
    <row r="421" spans="1:10">
      <c r="A421" s="3" t="s">
        <v>1952</v>
      </c>
      <c r="B421" s="4">
        <v>9.59</v>
      </c>
      <c r="D421" t="s">
        <v>2118</v>
      </c>
      <c r="E421" t="b">
        <v>1</v>
      </c>
      <c r="G421" t="b">
        <f>VLOOKUP(Таблица3[[#This Row],[Name]], $D$2:$E$632, 2,FALSE )</f>
        <v>1</v>
      </c>
      <c r="H421" t="b">
        <f t="shared" si="6"/>
        <v>1</v>
      </c>
      <c r="I421">
        <f>COUNTIF($H$2:$H421, FALSE)</f>
        <v>1</v>
      </c>
      <c r="J421">
        <f>COUNTIF($H$2:$H421, TRUE)</f>
        <v>419</v>
      </c>
    </row>
    <row r="422" spans="1:10">
      <c r="A422" s="5" t="s">
        <v>1949</v>
      </c>
      <c r="B422" s="6">
        <v>9.59</v>
      </c>
      <c r="D422" t="s">
        <v>2492</v>
      </c>
      <c r="E422" t="b">
        <v>1</v>
      </c>
      <c r="G422" t="b">
        <f>VLOOKUP(Таблица3[[#This Row],[Name]], $D$2:$E$632, 2,FALSE )</f>
        <v>1</v>
      </c>
      <c r="H422" t="b">
        <f t="shared" si="6"/>
        <v>1</v>
      </c>
      <c r="I422">
        <f>COUNTIF($H$2:$H422, FALSE)</f>
        <v>1</v>
      </c>
      <c r="J422">
        <f>COUNTIF($H$2:$H422, TRUE)</f>
        <v>420</v>
      </c>
    </row>
    <row r="423" spans="1:10">
      <c r="A423" s="3" t="s">
        <v>2429</v>
      </c>
      <c r="B423" s="4">
        <v>9.57</v>
      </c>
      <c r="D423" t="s">
        <v>2085</v>
      </c>
      <c r="E423" t="b">
        <v>1</v>
      </c>
      <c r="G423" t="b">
        <f>VLOOKUP(Таблица3[[#This Row],[Name]], $D$2:$E$632, 2,FALSE )</f>
        <v>1</v>
      </c>
      <c r="H423" t="b">
        <f t="shared" si="6"/>
        <v>1</v>
      </c>
      <c r="I423">
        <f>COUNTIF($H$2:$H423, FALSE)</f>
        <v>1</v>
      </c>
      <c r="J423">
        <f>COUNTIF($H$2:$H423, TRUE)</f>
        <v>421</v>
      </c>
    </row>
    <row r="424" spans="1:10">
      <c r="A424" s="5" t="s">
        <v>2211</v>
      </c>
      <c r="B424" s="6">
        <v>9.57</v>
      </c>
      <c r="D424" t="s">
        <v>1954</v>
      </c>
      <c r="E424" t="b">
        <v>1</v>
      </c>
      <c r="G424" t="b">
        <f>VLOOKUP(Таблица3[[#This Row],[Name]], $D$2:$E$632, 2,FALSE )</f>
        <v>1</v>
      </c>
      <c r="H424" t="b">
        <f t="shared" si="6"/>
        <v>1</v>
      </c>
      <c r="I424">
        <f>COUNTIF($H$2:$H424, FALSE)</f>
        <v>1</v>
      </c>
      <c r="J424">
        <f>COUNTIF($H$2:$H424, TRUE)</f>
        <v>422</v>
      </c>
    </row>
    <row r="425" spans="1:10">
      <c r="A425" s="3" t="s">
        <v>2210</v>
      </c>
      <c r="B425" s="4">
        <v>9.57</v>
      </c>
      <c r="D425" t="s">
        <v>2059</v>
      </c>
      <c r="E425" t="b">
        <v>1</v>
      </c>
      <c r="G425" t="b">
        <f>VLOOKUP(Таблица3[[#This Row],[Name]], $D$2:$E$632, 2,FALSE )</f>
        <v>1</v>
      </c>
      <c r="H425" t="b">
        <f t="shared" si="6"/>
        <v>1</v>
      </c>
      <c r="I425">
        <f>COUNTIF($H$2:$H425, FALSE)</f>
        <v>1</v>
      </c>
      <c r="J425">
        <f>COUNTIF($H$2:$H425, TRUE)</f>
        <v>423</v>
      </c>
    </row>
    <row r="426" spans="1:10">
      <c r="A426" s="5" t="s">
        <v>2551</v>
      </c>
      <c r="B426" s="6">
        <v>9.56</v>
      </c>
      <c r="D426" t="s">
        <v>2465</v>
      </c>
      <c r="E426" t="b">
        <v>1</v>
      </c>
      <c r="G426" t="b">
        <f>VLOOKUP(Таблица3[[#This Row],[Name]], $D$2:$E$632, 2,FALSE )</f>
        <v>1</v>
      </c>
      <c r="H426" t="b">
        <f t="shared" si="6"/>
        <v>1</v>
      </c>
      <c r="I426">
        <f>COUNTIF($H$2:$H426, FALSE)</f>
        <v>1</v>
      </c>
      <c r="J426">
        <f>COUNTIF($H$2:$H426, TRUE)</f>
        <v>424</v>
      </c>
    </row>
    <row r="427" spans="1:10">
      <c r="A427" s="3" t="s">
        <v>2362</v>
      </c>
      <c r="B427" s="4">
        <v>9.56</v>
      </c>
      <c r="D427" t="s">
        <v>1976</v>
      </c>
      <c r="E427" t="b">
        <v>1</v>
      </c>
      <c r="G427" t="b">
        <f>VLOOKUP(Таблица3[[#This Row],[Name]], $D$2:$E$632, 2,FALSE )</f>
        <v>1</v>
      </c>
      <c r="H427" t="b">
        <f t="shared" si="6"/>
        <v>1</v>
      </c>
      <c r="I427">
        <f>COUNTIF($H$2:$H427, FALSE)</f>
        <v>1</v>
      </c>
      <c r="J427">
        <f>COUNTIF($H$2:$H427, TRUE)</f>
        <v>425</v>
      </c>
    </row>
    <row r="428" spans="1:10">
      <c r="A428" s="5" t="s">
        <v>2309</v>
      </c>
      <c r="B428" s="6">
        <v>9.56</v>
      </c>
      <c r="D428" t="s">
        <v>1933</v>
      </c>
      <c r="E428" t="b">
        <v>1</v>
      </c>
      <c r="G428" t="b">
        <f>VLOOKUP(Таблица3[[#This Row],[Name]], $D$2:$E$632, 2,FALSE )</f>
        <v>1</v>
      </c>
      <c r="H428" t="b">
        <f t="shared" si="6"/>
        <v>1</v>
      </c>
      <c r="I428">
        <f>COUNTIF($H$2:$H428, FALSE)</f>
        <v>1</v>
      </c>
      <c r="J428">
        <f>COUNTIF($H$2:$H428, TRUE)</f>
        <v>426</v>
      </c>
    </row>
    <row r="429" spans="1:10">
      <c r="A429" s="5" t="s">
        <v>2471</v>
      </c>
      <c r="B429" s="6">
        <v>9.5399999999999991</v>
      </c>
      <c r="D429" t="s">
        <v>2534</v>
      </c>
      <c r="E429" t="b">
        <v>1</v>
      </c>
      <c r="G429" t="b">
        <f>VLOOKUP(Таблица3[[#This Row],[Name]], $D$2:$E$632, 2,FALSE )</f>
        <v>1</v>
      </c>
      <c r="H429" t="b">
        <f t="shared" si="6"/>
        <v>1</v>
      </c>
      <c r="I429">
        <f>COUNTIF($H$2:$H429, FALSE)</f>
        <v>1</v>
      </c>
      <c r="J429">
        <f>COUNTIF($H$2:$H429, TRUE)</f>
        <v>427</v>
      </c>
    </row>
    <row r="430" spans="1:10">
      <c r="A430" s="3" t="s">
        <v>2470</v>
      </c>
      <c r="B430" s="4">
        <v>9.5399999999999991</v>
      </c>
      <c r="D430" t="s">
        <v>2127</v>
      </c>
      <c r="E430" t="b">
        <v>1</v>
      </c>
      <c r="G430" t="b">
        <f>VLOOKUP(Таблица3[[#This Row],[Name]], $D$2:$E$632, 2,FALSE )</f>
        <v>1</v>
      </c>
      <c r="H430" t="b">
        <f t="shared" si="6"/>
        <v>1</v>
      </c>
      <c r="I430">
        <f>COUNTIF($H$2:$H430, FALSE)</f>
        <v>1</v>
      </c>
      <c r="J430">
        <f>COUNTIF($H$2:$H430, TRUE)</f>
        <v>428</v>
      </c>
    </row>
    <row r="431" spans="1:10">
      <c r="A431" s="5" t="s">
        <v>2469</v>
      </c>
      <c r="B431" s="6">
        <v>9.5399999999999991</v>
      </c>
      <c r="D431" t="s">
        <v>2325</v>
      </c>
      <c r="E431" t="b">
        <v>1</v>
      </c>
      <c r="G431" t="b">
        <f>VLOOKUP(Таблица3[[#This Row],[Name]], $D$2:$E$632, 2,FALSE )</f>
        <v>1</v>
      </c>
      <c r="H431" t="b">
        <f t="shared" si="6"/>
        <v>1</v>
      </c>
      <c r="I431">
        <f>COUNTIF($H$2:$H431, FALSE)</f>
        <v>1</v>
      </c>
      <c r="J431">
        <f>COUNTIF($H$2:$H431, TRUE)</f>
        <v>429</v>
      </c>
    </row>
    <row r="432" spans="1:10">
      <c r="A432" s="3" t="s">
        <v>2468</v>
      </c>
      <c r="B432" s="4">
        <v>9.5399999999999991</v>
      </c>
      <c r="D432" t="s">
        <v>2316</v>
      </c>
      <c r="E432" t="b">
        <v>1</v>
      </c>
      <c r="G432" t="b">
        <f>VLOOKUP(Таблица3[[#This Row],[Name]], $D$2:$E$632, 2,FALSE )</f>
        <v>1</v>
      </c>
      <c r="H432" t="b">
        <f t="shared" si="6"/>
        <v>1</v>
      </c>
      <c r="I432">
        <f>COUNTIF($H$2:$H432, FALSE)</f>
        <v>1</v>
      </c>
      <c r="J432">
        <f>COUNTIF($H$2:$H432, TRUE)</f>
        <v>430</v>
      </c>
    </row>
    <row r="433" spans="1:10">
      <c r="A433" s="5" t="s">
        <v>2467</v>
      </c>
      <c r="B433" s="6">
        <v>9.5399999999999991</v>
      </c>
      <c r="D433" t="s">
        <v>2435</v>
      </c>
      <c r="E433" t="b">
        <v>1</v>
      </c>
      <c r="G433" t="b">
        <f>VLOOKUP(Таблица3[[#This Row],[Name]], $D$2:$E$632, 2,FALSE )</f>
        <v>1</v>
      </c>
      <c r="H433" t="b">
        <f t="shared" si="6"/>
        <v>1</v>
      </c>
      <c r="I433">
        <f>COUNTIF($H$2:$H433, FALSE)</f>
        <v>1</v>
      </c>
      <c r="J433">
        <f>COUNTIF($H$2:$H433, TRUE)</f>
        <v>431</v>
      </c>
    </row>
    <row r="434" spans="1:10">
      <c r="A434" s="3" t="s">
        <v>2466</v>
      </c>
      <c r="B434" s="4">
        <v>9.5399999999999991</v>
      </c>
      <c r="D434" t="s">
        <v>2472</v>
      </c>
      <c r="E434" t="b">
        <v>1</v>
      </c>
      <c r="G434" t="b">
        <f>VLOOKUP(Таблица3[[#This Row],[Name]], $D$2:$E$632, 2,FALSE )</f>
        <v>1</v>
      </c>
      <c r="H434" t="b">
        <f t="shared" si="6"/>
        <v>1</v>
      </c>
      <c r="I434">
        <f>COUNTIF($H$2:$H434, FALSE)</f>
        <v>1</v>
      </c>
      <c r="J434">
        <f>COUNTIF($H$2:$H434, TRUE)</f>
        <v>432</v>
      </c>
    </row>
    <row r="435" spans="1:10">
      <c r="A435" s="5" t="s">
        <v>2465</v>
      </c>
      <c r="B435" s="6">
        <v>9.5399999999999991</v>
      </c>
      <c r="D435" t="s">
        <v>2312</v>
      </c>
      <c r="E435" t="b">
        <v>1</v>
      </c>
      <c r="G435" t="b">
        <f>VLOOKUP(Таблица3[[#This Row],[Name]], $D$2:$E$632, 2,FALSE )</f>
        <v>1</v>
      </c>
      <c r="H435" t="b">
        <f t="shared" si="6"/>
        <v>1</v>
      </c>
      <c r="I435">
        <f>COUNTIF($H$2:$H435, FALSE)</f>
        <v>1</v>
      </c>
      <c r="J435">
        <f>COUNTIF($H$2:$H435, TRUE)</f>
        <v>433</v>
      </c>
    </row>
    <row r="436" spans="1:10">
      <c r="A436" s="3" t="s">
        <v>2464</v>
      </c>
      <c r="B436" s="4">
        <v>9.5399999999999991</v>
      </c>
      <c r="D436" t="s">
        <v>2486</v>
      </c>
      <c r="E436" t="b">
        <v>1</v>
      </c>
      <c r="G436" t="b">
        <f>VLOOKUP(Таблица3[[#This Row],[Name]], $D$2:$E$632, 2,FALSE )</f>
        <v>1</v>
      </c>
      <c r="H436" t="b">
        <f t="shared" si="6"/>
        <v>1</v>
      </c>
      <c r="I436">
        <f>COUNTIF($H$2:$H436, FALSE)</f>
        <v>1</v>
      </c>
      <c r="J436">
        <f>COUNTIF($H$2:$H436, TRUE)</f>
        <v>434</v>
      </c>
    </row>
    <row r="437" spans="1:10">
      <c r="A437" s="5" t="s">
        <v>2463</v>
      </c>
      <c r="B437" s="6">
        <v>9.5399999999999991</v>
      </c>
      <c r="D437" t="s">
        <v>2037</v>
      </c>
      <c r="E437" t="b">
        <v>1</v>
      </c>
      <c r="G437" t="b">
        <f>VLOOKUP(Таблица3[[#This Row],[Name]], $D$2:$E$632, 2,FALSE )</f>
        <v>1</v>
      </c>
      <c r="H437" t="b">
        <f t="shared" si="6"/>
        <v>1</v>
      </c>
      <c r="I437">
        <f>COUNTIF($H$2:$H437, FALSE)</f>
        <v>1</v>
      </c>
      <c r="J437">
        <f>COUNTIF($H$2:$H437, TRUE)</f>
        <v>435</v>
      </c>
    </row>
    <row r="438" spans="1:10">
      <c r="A438" s="3" t="s">
        <v>2313</v>
      </c>
      <c r="B438" s="4">
        <v>9.5399999999999991</v>
      </c>
      <c r="D438" t="s">
        <v>2398</v>
      </c>
      <c r="E438" t="b">
        <v>1</v>
      </c>
      <c r="G438" t="b">
        <f>VLOOKUP(Таблица3[[#This Row],[Name]], $D$2:$E$632, 2,FALSE )</f>
        <v>1</v>
      </c>
      <c r="H438" t="b">
        <f t="shared" si="6"/>
        <v>1</v>
      </c>
      <c r="I438">
        <f>COUNTIF($H$2:$H438, FALSE)</f>
        <v>1</v>
      </c>
      <c r="J438">
        <f>COUNTIF($H$2:$H438, TRUE)</f>
        <v>436</v>
      </c>
    </row>
    <row r="439" spans="1:10">
      <c r="A439" s="5" t="s">
        <v>2194</v>
      </c>
      <c r="B439" s="6">
        <v>9.5399999999999991</v>
      </c>
      <c r="D439" t="s">
        <v>2356</v>
      </c>
      <c r="E439" t="b">
        <v>1</v>
      </c>
      <c r="G439" t="b">
        <f>VLOOKUP(Таблица3[[#This Row],[Name]], $D$2:$E$632, 2,FALSE )</f>
        <v>1</v>
      </c>
      <c r="H439" t="b">
        <f t="shared" si="6"/>
        <v>1</v>
      </c>
      <c r="I439">
        <f>COUNTIF($H$2:$H439, FALSE)</f>
        <v>1</v>
      </c>
      <c r="J439">
        <f>COUNTIF($H$2:$H439, TRUE)</f>
        <v>437</v>
      </c>
    </row>
    <row r="440" spans="1:10">
      <c r="A440" s="3" t="s">
        <v>2181</v>
      </c>
      <c r="B440" s="4">
        <v>9.5399999999999991</v>
      </c>
      <c r="D440" t="s">
        <v>2151</v>
      </c>
      <c r="E440" t="b">
        <v>1</v>
      </c>
      <c r="G440" t="b">
        <f>VLOOKUP(Таблица3[[#This Row],[Name]], $D$2:$E$632, 2,FALSE )</f>
        <v>1</v>
      </c>
      <c r="H440" t="b">
        <f t="shared" si="6"/>
        <v>1</v>
      </c>
      <c r="I440">
        <f>COUNTIF($H$2:$H440, FALSE)</f>
        <v>1</v>
      </c>
      <c r="J440">
        <f>COUNTIF($H$2:$H440, TRUE)</f>
        <v>438</v>
      </c>
    </row>
    <row r="441" spans="1:10">
      <c r="A441" s="5" t="s">
        <v>2372</v>
      </c>
      <c r="B441" s="6">
        <v>9.5299999999999994</v>
      </c>
      <c r="D441" t="s">
        <v>2022</v>
      </c>
      <c r="E441" t="b">
        <v>1</v>
      </c>
      <c r="G441" t="b">
        <f>VLOOKUP(Таблица3[[#This Row],[Name]], $D$2:$E$632, 2,FALSE )</f>
        <v>1</v>
      </c>
      <c r="H441" t="b">
        <f t="shared" si="6"/>
        <v>1</v>
      </c>
      <c r="I441">
        <f>COUNTIF($H$2:$H441, FALSE)</f>
        <v>1</v>
      </c>
      <c r="J441">
        <f>COUNTIF($H$2:$H441, TRUE)</f>
        <v>439</v>
      </c>
    </row>
    <row r="442" spans="1:10">
      <c r="A442" s="3" t="s">
        <v>1989</v>
      </c>
      <c r="B442" s="4">
        <v>9.5299999999999994</v>
      </c>
      <c r="D442" t="s">
        <v>2171</v>
      </c>
      <c r="E442" t="b">
        <v>1</v>
      </c>
      <c r="G442" t="b">
        <f>VLOOKUP(Таблица3[[#This Row],[Name]], $D$2:$E$632, 2,FALSE )</f>
        <v>1</v>
      </c>
      <c r="H442" t="b">
        <f t="shared" si="6"/>
        <v>1</v>
      </c>
      <c r="I442">
        <f>COUNTIF($H$2:$H442, FALSE)</f>
        <v>1</v>
      </c>
      <c r="J442">
        <f>COUNTIF($H$2:$H442, TRUE)</f>
        <v>440</v>
      </c>
    </row>
    <row r="443" spans="1:10">
      <c r="A443" s="3" t="s">
        <v>2384</v>
      </c>
      <c r="B443" s="4">
        <v>9.52</v>
      </c>
      <c r="D443" t="s">
        <v>2206</v>
      </c>
      <c r="E443" t="b">
        <v>1</v>
      </c>
      <c r="G443" t="b">
        <f>VLOOKUP(Таблица3[[#This Row],[Name]], $D$2:$E$632, 2,FALSE )</f>
        <v>1</v>
      </c>
      <c r="H443" t="b">
        <f t="shared" si="6"/>
        <v>1</v>
      </c>
      <c r="I443">
        <f>COUNTIF($H$2:$H443, FALSE)</f>
        <v>1</v>
      </c>
      <c r="J443">
        <f>COUNTIF($H$2:$H443, TRUE)</f>
        <v>441</v>
      </c>
    </row>
    <row r="444" spans="1:10">
      <c r="A444" s="3" t="s">
        <v>2358</v>
      </c>
      <c r="B444" s="4">
        <v>9.5</v>
      </c>
      <c r="D444" t="s">
        <v>2261</v>
      </c>
      <c r="E444" t="b">
        <v>1</v>
      </c>
      <c r="G444" t="b">
        <f>VLOOKUP(Таблица3[[#This Row],[Name]], $D$2:$E$632, 2,FALSE )</f>
        <v>1</v>
      </c>
      <c r="H444" t="b">
        <f t="shared" si="6"/>
        <v>1</v>
      </c>
      <c r="I444">
        <f>COUNTIF($H$2:$H444, FALSE)</f>
        <v>1</v>
      </c>
      <c r="J444">
        <f>COUNTIF($H$2:$H444, TRUE)</f>
        <v>442</v>
      </c>
    </row>
    <row r="445" spans="1:10">
      <c r="A445" s="5" t="s">
        <v>2357</v>
      </c>
      <c r="B445" s="6">
        <v>9.5</v>
      </c>
      <c r="D445" t="s">
        <v>2457</v>
      </c>
      <c r="E445" t="b">
        <v>1</v>
      </c>
      <c r="G445" t="b">
        <f>VLOOKUP(Таблица3[[#This Row],[Name]], $D$2:$E$632, 2,FALSE )</f>
        <v>1</v>
      </c>
      <c r="H445" t="b">
        <f t="shared" si="6"/>
        <v>1</v>
      </c>
      <c r="I445">
        <f>COUNTIF($H$2:$H445, FALSE)</f>
        <v>1</v>
      </c>
      <c r="J445">
        <f>COUNTIF($H$2:$H445, TRUE)</f>
        <v>443</v>
      </c>
    </row>
    <row r="446" spans="1:10">
      <c r="A446" s="5" t="s">
        <v>2136</v>
      </c>
      <c r="B446" s="6">
        <v>9.48</v>
      </c>
      <c r="D446" t="s">
        <v>2544</v>
      </c>
      <c r="E446" t="b">
        <v>1</v>
      </c>
      <c r="G446" t="b">
        <f>VLOOKUP(Таблица3[[#This Row],[Name]], $D$2:$E$632, 2,FALSE )</f>
        <v>1</v>
      </c>
      <c r="H446" t="b">
        <f t="shared" si="6"/>
        <v>1</v>
      </c>
      <c r="I446">
        <f>COUNTIF($H$2:$H446, FALSE)</f>
        <v>1</v>
      </c>
      <c r="J446">
        <f>COUNTIF($H$2:$H446, TRUE)</f>
        <v>444</v>
      </c>
    </row>
    <row r="447" spans="1:10">
      <c r="A447" s="5" t="s">
        <v>2285</v>
      </c>
      <c r="B447" s="6">
        <v>9.4700000000000006</v>
      </c>
      <c r="D447" t="s">
        <v>2380</v>
      </c>
      <c r="E447" t="b">
        <v>1</v>
      </c>
      <c r="G447" t="e">
        <f>VLOOKUP(Таблица3[[#This Row],[Name]], $D$2:$E$632, 2,FALSE )</f>
        <v>#N/A</v>
      </c>
      <c r="H447" t="b">
        <f t="shared" si="6"/>
        <v>0</v>
      </c>
      <c r="I447">
        <f>COUNTIF($H$2:$H447, FALSE)</f>
        <v>2</v>
      </c>
      <c r="J447">
        <f>COUNTIF($H$2:$H447, TRUE)</f>
        <v>444</v>
      </c>
    </row>
    <row r="448" spans="1:10">
      <c r="A448" s="3" t="s">
        <v>2166</v>
      </c>
      <c r="B448" s="4">
        <v>9.4700000000000006</v>
      </c>
      <c r="D448" t="s">
        <v>2172</v>
      </c>
      <c r="E448" t="b">
        <v>1</v>
      </c>
      <c r="G448" t="b">
        <f>VLOOKUP(Таблица3[[#This Row],[Name]], $D$2:$E$632, 2,FALSE )</f>
        <v>1</v>
      </c>
      <c r="H448" t="b">
        <f t="shared" si="6"/>
        <v>1</v>
      </c>
      <c r="I448">
        <f>COUNTIF($H$2:$H448, FALSE)</f>
        <v>2</v>
      </c>
      <c r="J448">
        <f>COUNTIF($H$2:$H448, TRUE)</f>
        <v>445</v>
      </c>
    </row>
    <row r="449" spans="1:10">
      <c r="A449" s="5" t="s">
        <v>1942</v>
      </c>
      <c r="B449" s="6">
        <v>9.4499999999999993</v>
      </c>
      <c r="D449" t="s">
        <v>2381</v>
      </c>
      <c r="E449" t="b">
        <v>1</v>
      </c>
      <c r="G449" t="b">
        <f>VLOOKUP(Таблица3[[#This Row],[Name]], $D$2:$E$632, 2,FALSE )</f>
        <v>1</v>
      </c>
      <c r="H449" t="b">
        <f t="shared" si="6"/>
        <v>1</v>
      </c>
      <c r="I449">
        <f>COUNTIF($H$2:$H449, FALSE)</f>
        <v>2</v>
      </c>
      <c r="J449">
        <f>COUNTIF($H$2:$H449, TRUE)</f>
        <v>446</v>
      </c>
    </row>
    <row r="450" spans="1:10">
      <c r="A450" s="3" t="s">
        <v>1941</v>
      </c>
      <c r="B450" s="4">
        <v>9.4499999999999993</v>
      </c>
      <c r="D450" t="s">
        <v>2124</v>
      </c>
      <c r="E450" t="b">
        <v>1</v>
      </c>
      <c r="G450" t="b">
        <f>VLOOKUP(Таблица3[[#This Row],[Name]], $D$2:$E$632, 2,FALSE )</f>
        <v>1</v>
      </c>
      <c r="H450" t="b">
        <f t="shared" si="6"/>
        <v>1</v>
      </c>
      <c r="I450">
        <f>COUNTIF($H$2:$H450, FALSE)</f>
        <v>2</v>
      </c>
      <c r="J450">
        <f>COUNTIF($H$2:$H450, TRUE)</f>
        <v>447</v>
      </c>
    </row>
    <row r="451" spans="1:10">
      <c r="A451" s="5" t="s">
        <v>1940</v>
      </c>
      <c r="B451" s="6">
        <v>9.4499999999999993</v>
      </c>
      <c r="D451" t="s">
        <v>2240</v>
      </c>
      <c r="E451" t="b">
        <v>1</v>
      </c>
      <c r="G451" t="b">
        <f>VLOOKUP(Таблица3[[#This Row],[Name]], $D$2:$E$632, 2,FALSE )</f>
        <v>1</v>
      </c>
      <c r="H451" t="b">
        <f t="shared" ref="H451:H514" si="7">IFERROR(G451, FALSE)</f>
        <v>1</v>
      </c>
      <c r="I451">
        <f>COUNTIF($H$2:$H451, FALSE)</f>
        <v>2</v>
      </c>
      <c r="J451">
        <f>COUNTIF($H$2:$H451, TRUE)</f>
        <v>448</v>
      </c>
    </row>
    <row r="452" spans="1:10">
      <c r="A452" s="3" t="s">
        <v>1939</v>
      </c>
      <c r="B452" s="4">
        <v>9.4499999999999993</v>
      </c>
      <c r="D452" t="s">
        <v>2104</v>
      </c>
      <c r="E452" t="b">
        <v>1</v>
      </c>
      <c r="G452" t="b">
        <f>VLOOKUP(Таблица3[[#This Row],[Name]], $D$2:$E$632, 2,FALSE )</f>
        <v>1</v>
      </c>
      <c r="H452" t="b">
        <f t="shared" si="7"/>
        <v>1</v>
      </c>
      <c r="I452">
        <f>COUNTIF($H$2:$H452, FALSE)</f>
        <v>2</v>
      </c>
      <c r="J452">
        <f>COUNTIF($H$2:$H452, TRUE)</f>
        <v>449</v>
      </c>
    </row>
    <row r="453" spans="1:10">
      <c r="A453" s="5" t="s">
        <v>1938</v>
      </c>
      <c r="B453" s="6">
        <v>9.4499999999999993</v>
      </c>
      <c r="D453" t="s">
        <v>2162</v>
      </c>
      <c r="E453" t="b">
        <v>1</v>
      </c>
      <c r="G453" t="b">
        <f>VLOOKUP(Таблица3[[#This Row],[Name]], $D$2:$E$632, 2,FALSE )</f>
        <v>1</v>
      </c>
      <c r="H453" t="b">
        <f t="shared" si="7"/>
        <v>1</v>
      </c>
      <c r="I453">
        <f>COUNTIF($H$2:$H453, FALSE)</f>
        <v>2</v>
      </c>
      <c r="J453">
        <f>COUNTIF($H$2:$H453, TRUE)</f>
        <v>450</v>
      </c>
    </row>
    <row r="454" spans="1:10">
      <c r="A454" s="3" t="s">
        <v>1937</v>
      </c>
      <c r="B454" s="4">
        <v>9.4499999999999993</v>
      </c>
      <c r="D454" t="s">
        <v>2190</v>
      </c>
      <c r="E454" t="b">
        <v>1</v>
      </c>
      <c r="G454" t="b">
        <f>VLOOKUP(Таблица3[[#This Row],[Name]], $D$2:$E$632, 2,FALSE )</f>
        <v>1</v>
      </c>
      <c r="H454" t="b">
        <f t="shared" si="7"/>
        <v>1</v>
      </c>
      <c r="I454">
        <f>COUNTIF($H$2:$H454, FALSE)</f>
        <v>2</v>
      </c>
      <c r="J454">
        <f>COUNTIF($H$2:$H454, TRUE)</f>
        <v>451</v>
      </c>
    </row>
    <row r="455" spans="1:10">
      <c r="A455" s="5" t="s">
        <v>1966</v>
      </c>
      <c r="B455" s="6">
        <v>9.44</v>
      </c>
      <c r="D455" t="s">
        <v>2229</v>
      </c>
      <c r="E455" t="b">
        <v>1</v>
      </c>
      <c r="G455" t="b">
        <f>VLOOKUP(Таблица3[[#This Row],[Name]], $D$2:$E$632, 2,FALSE )</f>
        <v>1</v>
      </c>
      <c r="H455" t="b">
        <f t="shared" si="7"/>
        <v>1</v>
      </c>
      <c r="I455">
        <f>COUNTIF($H$2:$H455, FALSE)</f>
        <v>2</v>
      </c>
      <c r="J455">
        <f>COUNTIF($H$2:$H455, TRUE)</f>
        <v>452</v>
      </c>
    </row>
    <row r="456" spans="1:10">
      <c r="A456" s="3" t="s">
        <v>1961</v>
      </c>
      <c r="B456" s="4">
        <v>9.44</v>
      </c>
      <c r="D456" t="s">
        <v>2153</v>
      </c>
      <c r="E456" t="b">
        <v>1</v>
      </c>
      <c r="G456" t="b">
        <f>VLOOKUP(Таблица3[[#This Row],[Name]], $D$2:$E$632, 2,FALSE )</f>
        <v>1</v>
      </c>
      <c r="H456" t="b">
        <f t="shared" si="7"/>
        <v>1</v>
      </c>
      <c r="I456">
        <f>COUNTIF($H$2:$H456, FALSE)</f>
        <v>2</v>
      </c>
      <c r="J456">
        <f>COUNTIF($H$2:$H456, TRUE)</f>
        <v>453</v>
      </c>
    </row>
    <row r="457" spans="1:10">
      <c r="A457" s="5" t="s">
        <v>1960</v>
      </c>
      <c r="B457" s="6">
        <v>9.44</v>
      </c>
      <c r="D457" t="s">
        <v>2510</v>
      </c>
      <c r="E457" t="b">
        <v>1</v>
      </c>
      <c r="G457" t="b">
        <f>VLOOKUP(Таблица3[[#This Row],[Name]], $D$2:$E$632, 2,FALSE )</f>
        <v>1</v>
      </c>
      <c r="H457" t="b">
        <f t="shared" si="7"/>
        <v>1</v>
      </c>
      <c r="I457">
        <f>COUNTIF($H$2:$H457, FALSE)</f>
        <v>2</v>
      </c>
      <c r="J457">
        <f>COUNTIF($H$2:$H457, TRUE)</f>
        <v>454</v>
      </c>
    </row>
    <row r="458" spans="1:10">
      <c r="A458" s="3" t="s">
        <v>1959</v>
      </c>
      <c r="B458" s="4">
        <v>9.44</v>
      </c>
      <c r="D458" t="s">
        <v>2101</v>
      </c>
      <c r="E458" t="b">
        <v>1</v>
      </c>
      <c r="G458" t="b">
        <f>VLOOKUP(Таблица3[[#This Row],[Name]], $D$2:$E$632, 2,FALSE )</f>
        <v>1</v>
      </c>
      <c r="H458" t="b">
        <f t="shared" si="7"/>
        <v>1</v>
      </c>
      <c r="I458">
        <f>COUNTIF($H$2:$H458, FALSE)</f>
        <v>2</v>
      </c>
      <c r="J458">
        <f>COUNTIF($H$2:$H458, TRUE)</f>
        <v>455</v>
      </c>
    </row>
    <row r="459" spans="1:10">
      <c r="A459" s="3" t="s">
        <v>2561</v>
      </c>
      <c r="B459" s="4">
        <v>9.43</v>
      </c>
      <c r="D459" t="s">
        <v>1949</v>
      </c>
      <c r="E459" t="b">
        <v>1</v>
      </c>
      <c r="G459" t="b">
        <f>VLOOKUP(Таблица3[[#This Row],[Name]], $D$2:$E$632, 2,FALSE )</f>
        <v>1</v>
      </c>
      <c r="H459" t="b">
        <f t="shared" si="7"/>
        <v>1</v>
      </c>
      <c r="I459">
        <f>COUNTIF($H$2:$H459, FALSE)</f>
        <v>2</v>
      </c>
      <c r="J459">
        <f>COUNTIF($H$2:$H459, TRUE)</f>
        <v>456</v>
      </c>
    </row>
    <row r="460" spans="1:10">
      <c r="A460" s="5" t="s">
        <v>2137</v>
      </c>
      <c r="B460" s="6">
        <v>9.42</v>
      </c>
      <c r="D460" t="s">
        <v>2076</v>
      </c>
      <c r="E460" t="b">
        <v>1</v>
      </c>
      <c r="G460" t="b">
        <f>VLOOKUP(Таблица3[[#This Row],[Name]], $D$2:$E$632, 2,FALSE )</f>
        <v>1</v>
      </c>
      <c r="H460" t="b">
        <f t="shared" si="7"/>
        <v>1</v>
      </c>
      <c r="I460">
        <f>COUNTIF($H$2:$H460, FALSE)</f>
        <v>2</v>
      </c>
      <c r="J460">
        <f>COUNTIF($H$2:$H460, TRUE)</f>
        <v>457</v>
      </c>
    </row>
    <row r="461" spans="1:10">
      <c r="A461" s="5" t="s">
        <v>2534</v>
      </c>
      <c r="B461" s="6">
        <v>9.41</v>
      </c>
      <c r="D461" t="s">
        <v>2350</v>
      </c>
      <c r="E461" t="b">
        <v>1</v>
      </c>
      <c r="G461" t="b">
        <f>VLOOKUP(Таблица3[[#This Row],[Name]], $D$2:$E$632, 2,FALSE )</f>
        <v>1</v>
      </c>
      <c r="H461" t="b">
        <f t="shared" si="7"/>
        <v>1</v>
      </c>
      <c r="I461">
        <f>COUNTIF($H$2:$H461, FALSE)</f>
        <v>2</v>
      </c>
      <c r="J461">
        <f>COUNTIF($H$2:$H461, TRUE)</f>
        <v>458</v>
      </c>
    </row>
    <row r="462" spans="1:10">
      <c r="A462" s="3" t="s">
        <v>2198</v>
      </c>
      <c r="B462" s="4">
        <v>9.41</v>
      </c>
      <c r="D462" t="s">
        <v>2167</v>
      </c>
      <c r="E462" t="b">
        <v>1</v>
      </c>
      <c r="G462" t="b">
        <f>VLOOKUP(Таблица3[[#This Row],[Name]], $D$2:$E$632, 2,FALSE )</f>
        <v>1</v>
      </c>
      <c r="H462" t="b">
        <f t="shared" si="7"/>
        <v>1</v>
      </c>
      <c r="I462">
        <f>COUNTIF($H$2:$H462, FALSE)</f>
        <v>2</v>
      </c>
      <c r="J462">
        <f>COUNTIF($H$2:$H462, TRUE)</f>
        <v>459</v>
      </c>
    </row>
    <row r="463" spans="1:10">
      <c r="A463" s="5" t="s">
        <v>2103</v>
      </c>
      <c r="B463" s="6">
        <v>9.4</v>
      </c>
      <c r="D463" t="s">
        <v>2242</v>
      </c>
      <c r="E463" t="b">
        <v>1</v>
      </c>
      <c r="G463" t="b">
        <f>VLOOKUP(Таблица3[[#This Row],[Name]], $D$2:$E$632, 2,FALSE )</f>
        <v>1</v>
      </c>
      <c r="H463" t="b">
        <f t="shared" si="7"/>
        <v>1</v>
      </c>
      <c r="I463">
        <f>COUNTIF($H$2:$H463, FALSE)</f>
        <v>2</v>
      </c>
      <c r="J463">
        <f>COUNTIF($H$2:$H463, TRUE)</f>
        <v>460</v>
      </c>
    </row>
    <row r="464" spans="1:10">
      <c r="A464" s="3" t="s">
        <v>2071</v>
      </c>
      <c r="B464" s="4">
        <v>9.4</v>
      </c>
      <c r="D464" t="s">
        <v>2371</v>
      </c>
      <c r="E464" t="b">
        <v>1</v>
      </c>
      <c r="G464" t="b">
        <f>VLOOKUP(Таблица3[[#This Row],[Name]], $D$2:$E$632, 2,FALSE )</f>
        <v>1</v>
      </c>
      <c r="H464" t="b">
        <f t="shared" si="7"/>
        <v>1</v>
      </c>
      <c r="I464">
        <f>COUNTIF($H$2:$H464, FALSE)</f>
        <v>2</v>
      </c>
      <c r="J464">
        <f>COUNTIF($H$2:$H464, TRUE)</f>
        <v>461</v>
      </c>
    </row>
    <row r="465" spans="1:10">
      <c r="A465" s="5" t="s">
        <v>1975</v>
      </c>
      <c r="B465" s="6">
        <v>9.4</v>
      </c>
      <c r="D465" t="s">
        <v>2329</v>
      </c>
      <c r="E465" t="b">
        <v>1</v>
      </c>
      <c r="G465" t="b">
        <f>VLOOKUP(Таблица3[[#This Row],[Name]], $D$2:$E$632, 2,FALSE )</f>
        <v>1</v>
      </c>
      <c r="H465" t="b">
        <f t="shared" si="7"/>
        <v>1</v>
      </c>
      <c r="I465">
        <f>COUNTIF($H$2:$H465, FALSE)</f>
        <v>2</v>
      </c>
      <c r="J465">
        <f>COUNTIF($H$2:$H465, TRUE)</f>
        <v>462</v>
      </c>
    </row>
    <row r="466" spans="1:10">
      <c r="A466" s="3" t="s">
        <v>1974</v>
      </c>
      <c r="B466" s="4">
        <v>9.4</v>
      </c>
      <c r="D466" t="s">
        <v>2092</v>
      </c>
      <c r="E466" t="b">
        <v>1</v>
      </c>
      <c r="G466" t="b">
        <f>VLOOKUP(Таблица3[[#This Row],[Name]], $D$2:$E$632, 2,FALSE )</f>
        <v>1</v>
      </c>
      <c r="H466" t="b">
        <f t="shared" si="7"/>
        <v>1</v>
      </c>
      <c r="I466">
        <f>COUNTIF($H$2:$H466, FALSE)</f>
        <v>2</v>
      </c>
      <c r="J466">
        <f>COUNTIF($H$2:$H466, TRUE)</f>
        <v>463</v>
      </c>
    </row>
    <row r="467" spans="1:10">
      <c r="A467" s="5" t="s">
        <v>2428</v>
      </c>
      <c r="B467" s="6">
        <v>9.3800000000000008</v>
      </c>
      <c r="D467" t="s">
        <v>2430</v>
      </c>
      <c r="E467" t="b">
        <v>1</v>
      </c>
      <c r="G467" t="e">
        <f>VLOOKUP(Таблица3[[#This Row],[Name]], $D$2:$E$632, 2,FALSE )</f>
        <v>#N/A</v>
      </c>
      <c r="H467" t="b">
        <f t="shared" si="7"/>
        <v>0</v>
      </c>
      <c r="I467">
        <f>COUNTIF($H$2:$H467, FALSE)</f>
        <v>3</v>
      </c>
      <c r="J467">
        <f>COUNTIF($H$2:$H467, TRUE)</f>
        <v>463</v>
      </c>
    </row>
    <row r="468" spans="1:10">
      <c r="A468" s="3" t="s">
        <v>2427</v>
      </c>
      <c r="B468" s="4">
        <v>9.3800000000000008</v>
      </c>
      <c r="D468" t="s">
        <v>2094</v>
      </c>
      <c r="E468" t="b">
        <v>1</v>
      </c>
      <c r="G468" t="e">
        <f>VLOOKUP(Таблица3[[#This Row],[Name]], $D$2:$E$632, 2,FALSE )</f>
        <v>#N/A</v>
      </c>
      <c r="H468" t="b">
        <f t="shared" si="7"/>
        <v>0</v>
      </c>
      <c r="I468">
        <f>COUNTIF($H$2:$H468, FALSE)</f>
        <v>4</v>
      </c>
      <c r="J468">
        <f>COUNTIF($H$2:$H468, TRUE)</f>
        <v>463</v>
      </c>
    </row>
    <row r="469" spans="1:10">
      <c r="A469" s="5" t="s">
        <v>2171</v>
      </c>
      <c r="B469" s="6">
        <v>9.3699999999999992</v>
      </c>
      <c r="D469" t="s">
        <v>1972</v>
      </c>
      <c r="E469" t="b">
        <v>1</v>
      </c>
      <c r="G469" t="b">
        <f>VLOOKUP(Таблица3[[#This Row],[Name]], $D$2:$E$632, 2,FALSE )</f>
        <v>1</v>
      </c>
      <c r="H469" t="b">
        <f t="shared" si="7"/>
        <v>1</v>
      </c>
      <c r="I469">
        <f>COUNTIF($H$2:$H469, FALSE)</f>
        <v>4</v>
      </c>
      <c r="J469">
        <f>COUNTIF($H$2:$H469, TRUE)</f>
        <v>464</v>
      </c>
    </row>
    <row r="470" spans="1:10">
      <c r="A470" s="3" t="s">
        <v>2167</v>
      </c>
      <c r="B470" s="4">
        <v>9.3699999999999992</v>
      </c>
      <c r="D470" t="s">
        <v>2213</v>
      </c>
      <c r="E470" t="b">
        <v>1</v>
      </c>
      <c r="G470" t="b">
        <f>VLOOKUP(Таблица3[[#This Row],[Name]], $D$2:$E$632, 2,FALSE )</f>
        <v>1</v>
      </c>
      <c r="H470" t="b">
        <f t="shared" si="7"/>
        <v>1</v>
      </c>
      <c r="I470">
        <f>COUNTIF($H$2:$H470, FALSE)</f>
        <v>4</v>
      </c>
      <c r="J470">
        <f>COUNTIF($H$2:$H470, TRUE)</f>
        <v>465</v>
      </c>
    </row>
    <row r="471" spans="1:10">
      <c r="A471" s="5" t="s">
        <v>2162</v>
      </c>
      <c r="B471" s="6">
        <v>9.3699999999999992</v>
      </c>
      <c r="D471" t="s">
        <v>2195</v>
      </c>
      <c r="E471" t="b">
        <v>1</v>
      </c>
      <c r="G471" t="b">
        <f>VLOOKUP(Таблица3[[#This Row],[Name]], $D$2:$E$632, 2,FALSE )</f>
        <v>1</v>
      </c>
      <c r="H471" t="b">
        <f t="shared" si="7"/>
        <v>1</v>
      </c>
      <c r="I471">
        <f>COUNTIF($H$2:$H471, FALSE)</f>
        <v>4</v>
      </c>
      <c r="J471">
        <f>COUNTIF($H$2:$H471, TRUE)</f>
        <v>466</v>
      </c>
    </row>
    <row r="472" spans="1:10">
      <c r="A472" s="3" t="s">
        <v>2132</v>
      </c>
      <c r="B472" s="4">
        <v>9.3699999999999992</v>
      </c>
      <c r="D472" t="s">
        <v>2210</v>
      </c>
      <c r="E472" t="b">
        <v>1</v>
      </c>
      <c r="G472" t="b">
        <f>VLOOKUP(Таблица3[[#This Row],[Name]], $D$2:$E$632, 2,FALSE )</f>
        <v>1</v>
      </c>
      <c r="H472" t="b">
        <f t="shared" si="7"/>
        <v>1</v>
      </c>
      <c r="I472">
        <f>COUNTIF($H$2:$H472, FALSE)</f>
        <v>4</v>
      </c>
      <c r="J472">
        <f>COUNTIF($H$2:$H472, TRUE)</f>
        <v>467</v>
      </c>
    </row>
    <row r="473" spans="1:10">
      <c r="A473" s="3" t="s">
        <v>2535</v>
      </c>
      <c r="B473" s="4">
        <v>9.35</v>
      </c>
      <c r="D473" t="s">
        <v>2441</v>
      </c>
      <c r="E473" t="b">
        <v>1</v>
      </c>
      <c r="G473" t="b">
        <f>VLOOKUP(Таблица3[[#This Row],[Name]], $D$2:$E$632, 2,FALSE )</f>
        <v>1</v>
      </c>
      <c r="H473" t="b">
        <f t="shared" si="7"/>
        <v>1</v>
      </c>
      <c r="I473">
        <f>COUNTIF($H$2:$H473, FALSE)</f>
        <v>4</v>
      </c>
      <c r="J473">
        <f>COUNTIF($H$2:$H473, TRUE)</f>
        <v>468</v>
      </c>
    </row>
    <row r="474" spans="1:10">
      <c r="A474" s="3" t="s">
        <v>2138</v>
      </c>
      <c r="B474" s="4">
        <v>9.34</v>
      </c>
      <c r="D474" t="s">
        <v>2521</v>
      </c>
      <c r="E474" t="b">
        <v>1</v>
      </c>
      <c r="G474" t="b">
        <f>VLOOKUP(Таблица3[[#This Row],[Name]], $D$2:$E$632, 2,FALSE )</f>
        <v>1</v>
      </c>
      <c r="H474" t="b">
        <f t="shared" si="7"/>
        <v>1</v>
      </c>
      <c r="I474">
        <f>COUNTIF($H$2:$H474, FALSE)</f>
        <v>4</v>
      </c>
      <c r="J474">
        <f>COUNTIF($H$2:$H474, TRUE)</f>
        <v>469</v>
      </c>
    </row>
    <row r="475" spans="1:10">
      <c r="A475" s="5" t="s">
        <v>2134</v>
      </c>
      <c r="B475" s="6">
        <v>9.34</v>
      </c>
      <c r="D475" t="s">
        <v>2537</v>
      </c>
      <c r="E475" t="b">
        <v>1</v>
      </c>
      <c r="G475" t="b">
        <f>VLOOKUP(Таблица3[[#This Row],[Name]], $D$2:$E$632, 2,FALSE )</f>
        <v>1</v>
      </c>
      <c r="H475" t="b">
        <f t="shared" si="7"/>
        <v>1</v>
      </c>
      <c r="I475">
        <f>COUNTIF($H$2:$H475, FALSE)</f>
        <v>4</v>
      </c>
      <c r="J475">
        <f>COUNTIF($H$2:$H475, TRUE)</f>
        <v>470</v>
      </c>
    </row>
    <row r="476" spans="1:10">
      <c r="A476" s="5" t="s">
        <v>2425</v>
      </c>
      <c r="B476" s="6">
        <v>9.33</v>
      </c>
      <c r="D476" t="s">
        <v>2386</v>
      </c>
      <c r="E476" t="b">
        <v>1</v>
      </c>
      <c r="G476" t="b">
        <f>VLOOKUP(Таблица3[[#This Row],[Name]], $D$2:$E$632, 2,FALSE )</f>
        <v>1</v>
      </c>
      <c r="H476" t="b">
        <f t="shared" si="7"/>
        <v>1</v>
      </c>
      <c r="I476">
        <f>COUNTIF($H$2:$H476, FALSE)</f>
        <v>4</v>
      </c>
      <c r="J476">
        <f>COUNTIF($H$2:$H476, TRUE)</f>
        <v>471</v>
      </c>
    </row>
    <row r="477" spans="1:10">
      <c r="A477" s="5" t="s">
        <v>2248</v>
      </c>
      <c r="B477" s="6">
        <v>9.32</v>
      </c>
      <c r="D477" t="s">
        <v>2479</v>
      </c>
      <c r="E477" t="b">
        <v>1</v>
      </c>
      <c r="G477" t="b">
        <f>VLOOKUP(Таблица3[[#This Row],[Name]], $D$2:$E$632, 2,FALSE )</f>
        <v>1</v>
      </c>
      <c r="H477" t="b">
        <f t="shared" si="7"/>
        <v>1</v>
      </c>
      <c r="I477">
        <f>COUNTIF($H$2:$H477, FALSE)</f>
        <v>4</v>
      </c>
      <c r="J477">
        <f>COUNTIF($H$2:$H477, TRUE)</f>
        <v>472</v>
      </c>
    </row>
    <row r="478" spans="1:10">
      <c r="A478" s="3" t="s">
        <v>2222</v>
      </c>
      <c r="B478" s="4">
        <v>9.32</v>
      </c>
      <c r="D478" t="s">
        <v>2361</v>
      </c>
      <c r="E478" t="b">
        <v>1</v>
      </c>
      <c r="G478" t="b">
        <f>VLOOKUP(Таблица3[[#This Row],[Name]], $D$2:$E$632, 2,FALSE )</f>
        <v>1</v>
      </c>
      <c r="H478" t="b">
        <f t="shared" si="7"/>
        <v>1</v>
      </c>
      <c r="I478">
        <f>COUNTIF($H$2:$H478, FALSE)</f>
        <v>4</v>
      </c>
      <c r="J478">
        <f>COUNTIF($H$2:$H478, TRUE)</f>
        <v>473</v>
      </c>
    </row>
    <row r="479" spans="1:10">
      <c r="A479" s="5" t="s">
        <v>2033</v>
      </c>
      <c r="B479" s="6">
        <v>9.32</v>
      </c>
      <c r="D479" t="s">
        <v>2418</v>
      </c>
      <c r="E479" t="b">
        <v>1</v>
      </c>
      <c r="G479" t="b">
        <f>VLOOKUP(Таблица3[[#This Row],[Name]], $D$2:$E$632, 2,FALSE )</f>
        <v>1</v>
      </c>
      <c r="H479" t="b">
        <f t="shared" si="7"/>
        <v>1</v>
      </c>
      <c r="I479">
        <f>COUNTIF($H$2:$H479, FALSE)</f>
        <v>4</v>
      </c>
      <c r="J479">
        <f>COUNTIF($H$2:$H479, TRUE)</f>
        <v>474</v>
      </c>
    </row>
    <row r="480" spans="1:10">
      <c r="A480" s="3" t="s">
        <v>2032</v>
      </c>
      <c r="B480" s="4">
        <v>9.32</v>
      </c>
      <c r="D480" t="s">
        <v>2483</v>
      </c>
      <c r="E480" t="b">
        <v>1</v>
      </c>
      <c r="G480" t="b">
        <f>VLOOKUP(Таблица3[[#This Row],[Name]], $D$2:$E$632, 2,FALSE )</f>
        <v>1</v>
      </c>
      <c r="H480" t="b">
        <f t="shared" si="7"/>
        <v>1</v>
      </c>
      <c r="I480">
        <f>COUNTIF($H$2:$H480, FALSE)</f>
        <v>4</v>
      </c>
      <c r="J480">
        <f>COUNTIF($H$2:$H480, TRUE)</f>
        <v>475</v>
      </c>
    </row>
    <row r="481" spans="1:10">
      <c r="A481" s="5" t="s">
        <v>2530</v>
      </c>
      <c r="B481" s="6">
        <v>9.3000000000000007</v>
      </c>
      <c r="D481" t="s">
        <v>2275</v>
      </c>
      <c r="E481" t="b">
        <v>1</v>
      </c>
      <c r="G481" t="b">
        <f>VLOOKUP(Таблица3[[#This Row],[Name]], $D$2:$E$632, 2,FALSE )</f>
        <v>1</v>
      </c>
      <c r="H481" t="b">
        <f t="shared" si="7"/>
        <v>1</v>
      </c>
      <c r="I481">
        <f>COUNTIF($H$2:$H481, FALSE)</f>
        <v>4</v>
      </c>
      <c r="J481">
        <f>COUNTIF($H$2:$H481, TRUE)</f>
        <v>476</v>
      </c>
    </row>
    <row r="482" spans="1:10">
      <c r="A482" s="3" t="s">
        <v>2371</v>
      </c>
      <c r="B482" s="4">
        <v>9.3000000000000007</v>
      </c>
      <c r="D482" t="s">
        <v>2420</v>
      </c>
      <c r="E482" t="b">
        <v>1</v>
      </c>
      <c r="G482" t="b">
        <f>VLOOKUP(Таблица3[[#This Row],[Name]], $D$2:$E$632, 2,FALSE )</f>
        <v>1</v>
      </c>
      <c r="H482" t="b">
        <f t="shared" si="7"/>
        <v>1</v>
      </c>
      <c r="I482">
        <f>COUNTIF($H$2:$H482, FALSE)</f>
        <v>4</v>
      </c>
      <c r="J482">
        <f>COUNTIF($H$2:$H482, TRUE)</f>
        <v>477</v>
      </c>
    </row>
    <row r="483" spans="1:10">
      <c r="A483" s="5" t="s">
        <v>1944</v>
      </c>
      <c r="B483" s="6">
        <v>9.3000000000000007</v>
      </c>
      <c r="D483" t="s">
        <v>2474</v>
      </c>
      <c r="E483" t="b">
        <v>1</v>
      </c>
      <c r="G483" t="b">
        <f>VLOOKUP(Таблица3[[#This Row],[Name]], $D$2:$E$632, 2,FALSE )</f>
        <v>1</v>
      </c>
      <c r="H483" t="b">
        <f t="shared" si="7"/>
        <v>1</v>
      </c>
      <c r="I483">
        <f>COUNTIF($H$2:$H483, FALSE)</f>
        <v>4</v>
      </c>
      <c r="J483">
        <f>COUNTIF($H$2:$H483, TRUE)</f>
        <v>478</v>
      </c>
    </row>
    <row r="484" spans="1:10">
      <c r="A484" s="3" t="s">
        <v>1943</v>
      </c>
      <c r="B484" s="4">
        <v>9.3000000000000007</v>
      </c>
      <c r="D484" t="s">
        <v>2134</v>
      </c>
      <c r="E484" t="b">
        <v>1</v>
      </c>
      <c r="G484" t="b">
        <f>VLOOKUP(Таблица3[[#This Row],[Name]], $D$2:$E$632, 2,FALSE )</f>
        <v>1</v>
      </c>
      <c r="H484" t="b">
        <f t="shared" si="7"/>
        <v>1</v>
      </c>
      <c r="I484">
        <f>COUNTIF($H$2:$H484, FALSE)</f>
        <v>4</v>
      </c>
      <c r="J484">
        <f>COUNTIF($H$2:$H484, TRUE)</f>
        <v>479</v>
      </c>
    </row>
    <row r="485" spans="1:10">
      <c r="A485" s="3" t="s">
        <v>2173</v>
      </c>
      <c r="B485" s="4">
        <v>9.2799999999999994</v>
      </c>
      <c r="D485" t="s">
        <v>2506</v>
      </c>
      <c r="E485" t="b">
        <v>1</v>
      </c>
      <c r="G485" t="b">
        <f>VLOOKUP(Таблица3[[#This Row],[Name]], $D$2:$E$632, 2,FALSE )</f>
        <v>1</v>
      </c>
      <c r="H485" t="b">
        <f t="shared" si="7"/>
        <v>1</v>
      </c>
      <c r="I485">
        <f>COUNTIF($H$2:$H485, FALSE)</f>
        <v>4</v>
      </c>
      <c r="J485">
        <f>COUNTIF($H$2:$H485, TRUE)</f>
        <v>480</v>
      </c>
    </row>
    <row r="486" spans="1:10">
      <c r="A486" s="5" t="s">
        <v>2027</v>
      </c>
      <c r="B486" s="6">
        <v>9.2799999999999994</v>
      </c>
      <c r="D486" t="s">
        <v>2280</v>
      </c>
      <c r="E486" t="b">
        <v>1</v>
      </c>
      <c r="G486" t="b">
        <f>VLOOKUP(Таблица3[[#This Row],[Name]], $D$2:$E$632, 2,FALSE )</f>
        <v>1</v>
      </c>
      <c r="H486" t="b">
        <f t="shared" si="7"/>
        <v>1</v>
      </c>
      <c r="I486">
        <f>COUNTIF($H$2:$H486, FALSE)</f>
        <v>4</v>
      </c>
      <c r="J486">
        <f>COUNTIF($H$2:$H486, TRUE)</f>
        <v>481</v>
      </c>
    </row>
    <row r="487" spans="1:10">
      <c r="A487" s="3" t="s">
        <v>2026</v>
      </c>
      <c r="B487" s="4">
        <v>9.2799999999999994</v>
      </c>
      <c r="D487" t="s">
        <v>2168</v>
      </c>
      <c r="E487" t="b">
        <v>1</v>
      </c>
      <c r="G487" t="b">
        <f>VLOOKUP(Таблица3[[#This Row],[Name]], $D$2:$E$632, 2,FALSE )</f>
        <v>1</v>
      </c>
      <c r="H487" t="b">
        <f t="shared" si="7"/>
        <v>1</v>
      </c>
      <c r="I487">
        <f>COUNTIF($H$2:$H487, FALSE)</f>
        <v>4</v>
      </c>
      <c r="J487">
        <f>COUNTIF($H$2:$H487, TRUE)</f>
        <v>482</v>
      </c>
    </row>
    <row r="488" spans="1:10">
      <c r="A488" s="5" t="s">
        <v>2102</v>
      </c>
      <c r="B488" s="6">
        <v>9.27</v>
      </c>
      <c r="D488" t="s">
        <v>2158</v>
      </c>
      <c r="E488" t="b">
        <v>1</v>
      </c>
      <c r="G488" t="b">
        <f>VLOOKUP(Таблица3[[#This Row],[Name]], $D$2:$E$632, 2,FALSE )</f>
        <v>1</v>
      </c>
      <c r="H488" t="b">
        <f t="shared" si="7"/>
        <v>1</v>
      </c>
      <c r="I488">
        <f>COUNTIF($H$2:$H488, FALSE)</f>
        <v>4</v>
      </c>
      <c r="J488">
        <f>COUNTIF($H$2:$H488, TRUE)</f>
        <v>483</v>
      </c>
    </row>
    <row r="489" spans="1:10">
      <c r="A489" s="3" t="s">
        <v>1935</v>
      </c>
      <c r="B489" s="4">
        <v>9.27</v>
      </c>
      <c r="D489" t="s">
        <v>2443</v>
      </c>
      <c r="E489" t="b">
        <v>1</v>
      </c>
      <c r="G489" t="b">
        <f>VLOOKUP(Таблица3[[#This Row],[Name]], $D$2:$E$632, 2,FALSE )</f>
        <v>1</v>
      </c>
      <c r="H489" t="b">
        <f t="shared" si="7"/>
        <v>1</v>
      </c>
      <c r="I489">
        <f>COUNTIF($H$2:$H489, FALSE)</f>
        <v>4</v>
      </c>
      <c r="J489">
        <f>COUNTIF($H$2:$H489, TRUE)</f>
        <v>484</v>
      </c>
    </row>
    <row r="490" spans="1:10">
      <c r="A490" s="5" t="s">
        <v>1934</v>
      </c>
      <c r="B490" s="6">
        <v>9.27</v>
      </c>
      <c r="D490" t="s">
        <v>2394</v>
      </c>
      <c r="E490" t="b">
        <v>1</v>
      </c>
      <c r="G490" t="b">
        <f>VLOOKUP(Таблица3[[#This Row],[Name]], $D$2:$E$632, 2,FALSE )</f>
        <v>1</v>
      </c>
      <c r="H490" t="b">
        <f t="shared" si="7"/>
        <v>1</v>
      </c>
      <c r="I490">
        <f>COUNTIF($H$2:$H490, FALSE)</f>
        <v>4</v>
      </c>
      <c r="J490">
        <f>COUNTIF($H$2:$H490, TRUE)</f>
        <v>485</v>
      </c>
    </row>
    <row r="491" spans="1:10">
      <c r="A491" s="3" t="s">
        <v>1933</v>
      </c>
      <c r="B491" s="4">
        <v>9.27</v>
      </c>
      <c r="D491" t="s">
        <v>2511</v>
      </c>
      <c r="E491" t="b">
        <v>1</v>
      </c>
      <c r="G491" t="b">
        <f>VLOOKUP(Таблица3[[#This Row],[Name]], $D$2:$E$632, 2,FALSE )</f>
        <v>1</v>
      </c>
      <c r="H491" t="b">
        <f t="shared" si="7"/>
        <v>1</v>
      </c>
      <c r="I491">
        <f>COUNTIF($H$2:$H491, FALSE)</f>
        <v>4</v>
      </c>
      <c r="J491">
        <f>COUNTIF($H$2:$H491, TRUE)</f>
        <v>486</v>
      </c>
    </row>
    <row r="492" spans="1:10">
      <c r="A492" s="5" t="s">
        <v>1932</v>
      </c>
      <c r="B492" s="6">
        <v>9.27</v>
      </c>
      <c r="D492" t="s">
        <v>2052</v>
      </c>
      <c r="E492" t="b">
        <v>1</v>
      </c>
      <c r="G492" t="b">
        <f>VLOOKUP(Таблица3[[#This Row],[Name]], $D$2:$E$632, 2,FALSE )</f>
        <v>1</v>
      </c>
      <c r="H492" t="b">
        <f t="shared" si="7"/>
        <v>1</v>
      </c>
      <c r="I492">
        <f>COUNTIF($H$2:$H492, FALSE)</f>
        <v>4</v>
      </c>
      <c r="J492">
        <f>COUNTIF($H$2:$H492, TRUE)</f>
        <v>487</v>
      </c>
    </row>
    <row r="493" spans="1:10">
      <c r="A493" s="3" t="s">
        <v>2310</v>
      </c>
      <c r="B493" s="4">
        <v>9.26</v>
      </c>
      <c r="D493" t="s">
        <v>2282</v>
      </c>
      <c r="E493" t="b">
        <v>1</v>
      </c>
      <c r="G493" t="b">
        <f>VLOOKUP(Таблица3[[#This Row],[Name]], $D$2:$E$632, 2,FALSE )</f>
        <v>1</v>
      </c>
      <c r="H493" t="b">
        <f t="shared" si="7"/>
        <v>1</v>
      </c>
      <c r="I493">
        <f>COUNTIF($H$2:$H493, FALSE)</f>
        <v>4</v>
      </c>
      <c r="J493">
        <f>COUNTIF($H$2:$H493, TRUE)</f>
        <v>488</v>
      </c>
    </row>
    <row r="494" spans="1:10">
      <c r="A494" s="3" t="s">
        <v>2120</v>
      </c>
      <c r="B494" s="4">
        <v>9.24</v>
      </c>
      <c r="D494" t="s">
        <v>2131</v>
      </c>
      <c r="E494" t="b">
        <v>1</v>
      </c>
      <c r="G494" t="b">
        <f>VLOOKUP(Таблица3[[#This Row],[Name]], $D$2:$E$632, 2,FALSE )</f>
        <v>1</v>
      </c>
      <c r="H494" t="b">
        <f t="shared" si="7"/>
        <v>1</v>
      </c>
      <c r="I494">
        <f>COUNTIF($H$2:$H494, FALSE)</f>
        <v>4</v>
      </c>
      <c r="J494">
        <f>COUNTIF($H$2:$H494, TRUE)</f>
        <v>489</v>
      </c>
    </row>
    <row r="495" spans="1:10">
      <c r="A495" s="5" t="s">
        <v>2119</v>
      </c>
      <c r="B495" s="6">
        <v>9.24</v>
      </c>
      <c r="D495" t="s">
        <v>2181</v>
      </c>
      <c r="E495" t="b">
        <v>1</v>
      </c>
      <c r="G495" t="b">
        <f>VLOOKUP(Таблица3[[#This Row],[Name]], $D$2:$E$632, 2,FALSE )</f>
        <v>1</v>
      </c>
      <c r="H495" t="b">
        <f t="shared" si="7"/>
        <v>1</v>
      </c>
      <c r="I495">
        <f>COUNTIF($H$2:$H495, FALSE)</f>
        <v>4</v>
      </c>
      <c r="J495">
        <f>COUNTIF($H$2:$H495, TRUE)</f>
        <v>490</v>
      </c>
    </row>
    <row r="496" spans="1:10">
      <c r="A496" s="3" t="s">
        <v>2118</v>
      </c>
      <c r="B496" s="4">
        <v>9.24</v>
      </c>
      <c r="D496" t="s">
        <v>2099</v>
      </c>
      <c r="E496" t="b">
        <v>1</v>
      </c>
      <c r="G496" t="b">
        <f>VLOOKUP(Таблица3[[#This Row],[Name]], $D$2:$E$632, 2,FALSE )</f>
        <v>1</v>
      </c>
      <c r="H496" t="b">
        <f t="shared" si="7"/>
        <v>1</v>
      </c>
      <c r="I496">
        <f>COUNTIF($H$2:$H496, FALSE)</f>
        <v>4</v>
      </c>
      <c r="J496">
        <f>COUNTIF($H$2:$H496, TRUE)</f>
        <v>491</v>
      </c>
    </row>
    <row r="497" spans="1:10">
      <c r="A497" s="5" t="s">
        <v>2117</v>
      </c>
      <c r="B497" s="6">
        <v>9.24</v>
      </c>
      <c r="D497" t="s">
        <v>2364</v>
      </c>
      <c r="E497" t="b">
        <v>1</v>
      </c>
      <c r="G497" t="b">
        <f>VLOOKUP(Таблица3[[#This Row],[Name]], $D$2:$E$632, 2,FALSE )</f>
        <v>1</v>
      </c>
      <c r="H497" t="b">
        <f t="shared" si="7"/>
        <v>1</v>
      </c>
      <c r="I497">
        <f>COUNTIF($H$2:$H497, FALSE)</f>
        <v>4</v>
      </c>
      <c r="J497">
        <f>COUNTIF($H$2:$H497, TRUE)</f>
        <v>492</v>
      </c>
    </row>
    <row r="498" spans="1:10">
      <c r="A498" s="3" t="s">
        <v>2458</v>
      </c>
      <c r="B498" s="4">
        <v>9.23</v>
      </c>
      <c r="D498" t="s">
        <v>2467</v>
      </c>
      <c r="E498" t="b">
        <v>1</v>
      </c>
      <c r="G498" t="b">
        <f>VLOOKUP(Таблица3[[#This Row],[Name]], $D$2:$E$632, 2,FALSE )</f>
        <v>1</v>
      </c>
      <c r="H498" t="b">
        <f t="shared" si="7"/>
        <v>1</v>
      </c>
      <c r="I498">
        <f>COUNTIF($H$2:$H498, FALSE)</f>
        <v>4</v>
      </c>
      <c r="J498">
        <f>COUNTIF($H$2:$H498, TRUE)</f>
        <v>493</v>
      </c>
    </row>
    <row r="499" spans="1:10">
      <c r="A499" s="5" t="s">
        <v>2356</v>
      </c>
      <c r="B499" s="6">
        <v>9.23</v>
      </c>
      <c r="D499" t="s">
        <v>2188</v>
      </c>
      <c r="E499" t="b">
        <v>1</v>
      </c>
      <c r="G499" t="b">
        <f>VLOOKUP(Таблица3[[#This Row],[Name]], $D$2:$E$632, 2,FALSE )</f>
        <v>1</v>
      </c>
      <c r="H499" t="b">
        <f t="shared" si="7"/>
        <v>1</v>
      </c>
      <c r="I499">
        <f>COUNTIF($H$2:$H499, FALSE)</f>
        <v>4</v>
      </c>
      <c r="J499">
        <f>COUNTIF($H$2:$H499, TRUE)</f>
        <v>494</v>
      </c>
    </row>
    <row r="500" spans="1:10">
      <c r="A500" s="3" t="s">
        <v>2267</v>
      </c>
      <c r="B500" s="4">
        <v>9.2200000000000006</v>
      </c>
      <c r="D500" t="s">
        <v>2082</v>
      </c>
      <c r="E500" t="b">
        <v>1</v>
      </c>
      <c r="G500" t="b">
        <f>VLOOKUP(Таблица3[[#This Row],[Name]], $D$2:$E$632, 2,FALSE )</f>
        <v>1</v>
      </c>
      <c r="H500" t="b">
        <f t="shared" si="7"/>
        <v>1</v>
      </c>
      <c r="I500">
        <f>COUNTIF($H$2:$H500, FALSE)</f>
        <v>4</v>
      </c>
      <c r="J500">
        <f>COUNTIF($H$2:$H500, TRUE)</f>
        <v>495</v>
      </c>
    </row>
    <row r="501" spans="1:10">
      <c r="A501" s="5" t="s">
        <v>2266</v>
      </c>
      <c r="B501" s="6">
        <v>9.2200000000000006</v>
      </c>
      <c r="D501" t="s">
        <v>2292</v>
      </c>
      <c r="E501" t="b">
        <v>1</v>
      </c>
      <c r="G501" t="b">
        <f>VLOOKUP(Таблица3[[#This Row],[Name]], $D$2:$E$632, 2,FALSE )</f>
        <v>1</v>
      </c>
      <c r="H501" t="b">
        <f t="shared" si="7"/>
        <v>1</v>
      </c>
      <c r="I501">
        <f>COUNTIF($H$2:$H501, FALSE)</f>
        <v>4</v>
      </c>
      <c r="J501">
        <f>COUNTIF($H$2:$H501, TRUE)</f>
        <v>496</v>
      </c>
    </row>
    <row r="502" spans="1:10">
      <c r="A502" s="5" t="s">
        <v>2426</v>
      </c>
      <c r="B502" s="6">
        <v>9.1999999999999993</v>
      </c>
      <c r="D502" t="s">
        <v>2489</v>
      </c>
      <c r="E502" t="b">
        <v>1</v>
      </c>
      <c r="G502" t="e">
        <f>VLOOKUP(Таблица3[[#This Row],[Name]], $D$2:$E$632, 2,FALSE )</f>
        <v>#N/A</v>
      </c>
      <c r="H502" t="b">
        <f t="shared" si="7"/>
        <v>0</v>
      </c>
      <c r="I502">
        <f>COUNTIF($H$2:$H502, FALSE)</f>
        <v>5</v>
      </c>
      <c r="J502">
        <f>COUNTIF($H$2:$H502, TRUE)</f>
        <v>496</v>
      </c>
    </row>
    <row r="503" spans="1:10">
      <c r="A503" s="3" t="s">
        <v>2545</v>
      </c>
      <c r="B503" s="4">
        <v>9.19</v>
      </c>
      <c r="D503" t="s">
        <v>2411</v>
      </c>
      <c r="E503" t="b">
        <v>1</v>
      </c>
      <c r="G503" t="b">
        <f>VLOOKUP(Таблица3[[#This Row],[Name]], $D$2:$E$632, 2,FALSE )</f>
        <v>1</v>
      </c>
      <c r="H503" t="b">
        <f t="shared" si="7"/>
        <v>1</v>
      </c>
      <c r="I503">
        <f>COUNTIF($H$2:$H503, FALSE)</f>
        <v>5</v>
      </c>
      <c r="J503">
        <f>COUNTIF($H$2:$H503, TRUE)</f>
        <v>497</v>
      </c>
    </row>
    <row r="504" spans="1:10">
      <c r="A504" s="5" t="s">
        <v>2099</v>
      </c>
      <c r="B504" s="6">
        <v>9.17</v>
      </c>
      <c r="D504" t="s">
        <v>2503</v>
      </c>
      <c r="E504" t="b">
        <v>1</v>
      </c>
      <c r="G504" t="b">
        <f>VLOOKUP(Таблица3[[#This Row],[Name]], $D$2:$E$632, 2,FALSE )</f>
        <v>1</v>
      </c>
      <c r="H504" t="b">
        <f t="shared" si="7"/>
        <v>1</v>
      </c>
      <c r="I504">
        <f>COUNTIF($H$2:$H504, FALSE)</f>
        <v>5</v>
      </c>
      <c r="J504">
        <f>COUNTIF($H$2:$H504, TRUE)</f>
        <v>498</v>
      </c>
    </row>
    <row r="505" spans="1:10">
      <c r="A505" s="3" t="s">
        <v>2086</v>
      </c>
      <c r="B505" s="4">
        <v>9.17</v>
      </c>
      <c r="D505" t="s">
        <v>2278</v>
      </c>
      <c r="E505" t="b">
        <v>1</v>
      </c>
      <c r="G505" t="b">
        <f>VLOOKUP(Таблица3[[#This Row],[Name]], $D$2:$E$632, 2,FALSE )</f>
        <v>1</v>
      </c>
      <c r="H505" t="b">
        <f t="shared" si="7"/>
        <v>1</v>
      </c>
      <c r="I505">
        <f>COUNTIF($H$2:$H505, FALSE)</f>
        <v>5</v>
      </c>
      <c r="J505">
        <f>COUNTIF($H$2:$H505, TRUE)</f>
        <v>499</v>
      </c>
    </row>
    <row r="506" spans="1:10">
      <c r="A506" s="5" t="s">
        <v>1981</v>
      </c>
      <c r="B506" s="6">
        <v>9.17</v>
      </c>
      <c r="D506" t="s">
        <v>2239</v>
      </c>
      <c r="E506" t="b">
        <v>1</v>
      </c>
      <c r="G506" t="b">
        <f>VLOOKUP(Таблица3[[#This Row],[Name]], $D$2:$E$632, 2,FALSE )</f>
        <v>1</v>
      </c>
      <c r="H506" t="b">
        <f t="shared" si="7"/>
        <v>1</v>
      </c>
      <c r="I506">
        <f>COUNTIF($H$2:$H506, FALSE)</f>
        <v>5</v>
      </c>
      <c r="J506">
        <f>COUNTIF($H$2:$H506, TRUE)</f>
        <v>500</v>
      </c>
    </row>
    <row r="507" spans="1:10">
      <c r="A507" s="5" t="s">
        <v>1963</v>
      </c>
      <c r="B507" s="6">
        <v>9.16</v>
      </c>
      <c r="D507" t="s">
        <v>2074</v>
      </c>
      <c r="E507" t="b">
        <v>1</v>
      </c>
      <c r="G507" t="b">
        <f>VLOOKUP(Таблица3[[#This Row],[Name]], $D$2:$E$632, 2,FALSE )</f>
        <v>1</v>
      </c>
      <c r="H507" t="b">
        <f t="shared" si="7"/>
        <v>1</v>
      </c>
      <c r="I507">
        <f>COUNTIF($H$2:$H507, FALSE)</f>
        <v>5</v>
      </c>
      <c r="J507">
        <f>COUNTIF($H$2:$H507, TRUE)</f>
        <v>501</v>
      </c>
    </row>
    <row r="508" spans="1:10">
      <c r="A508" s="3" t="s">
        <v>1962</v>
      </c>
      <c r="B508" s="4">
        <v>9.16</v>
      </c>
      <c r="D508" t="s">
        <v>2331</v>
      </c>
      <c r="E508" t="b">
        <v>1</v>
      </c>
      <c r="G508" t="b">
        <f>VLOOKUP(Таблица3[[#This Row],[Name]], $D$2:$E$632, 2,FALSE )</f>
        <v>1</v>
      </c>
      <c r="H508" t="b">
        <f t="shared" si="7"/>
        <v>1</v>
      </c>
      <c r="I508">
        <f>COUNTIF($H$2:$H508, FALSE)</f>
        <v>5</v>
      </c>
      <c r="J508">
        <f>COUNTIF($H$2:$H508, TRUE)</f>
        <v>502</v>
      </c>
    </row>
    <row r="509" spans="1:10">
      <c r="A509" s="3" t="s">
        <v>2420</v>
      </c>
      <c r="B509" s="4">
        <v>9.1300000000000008</v>
      </c>
      <c r="D509" t="s">
        <v>1941</v>
      </c>
      <c r="E509" t="b">
        <v>1</v>
      </c>
      <c r="G509" t="b">
        <f>VLOOKUP(Таблица3[[#This Row],[Name]], $D$2:$E$632, 2,FALSE )</f>
        <v>1</v>
      </c>
      <c r="H509" t="b">
        <f t="shared" si="7"/>
        <v>1</v>
      </c>
      <c r="I509">
        <f>COUNTIF($H$2:$H509, FALSE)</f>
        <v>5</v>
      </c>
      <c r="J509">
        <f>COUNTIF($H$2:$H509, TRUE)</f>
        <v>503</v>
      </c>
    </row>
    <row r="510" spans="1:10">
      <c r="A510" s="3" t="s">
        <v>2282</v>
      </c>
      <c r="B510" s="4">
        <v>9.1199999999999992</v>
      </c>
      <c r="D510" t="s">
        <v>2298</v>
      </c>
      <c r="E510" t="b">
        <v>1</v>
      </c>
      <c r="G510" t="b">
        <f>VLOOKUP(Таблица3[[#This Row],[Name]], $D$2:$E$632, 2,FALSE )</f>
        <v>1</v>
      </c>
      <c r="H510" t="b">
        <f t="shared" si="7"/>
        <v>1</v>
      </c>
      <c r="I510">
        <f>COUNTIF($H$2:$H510, FALSE)</f>
        <v>5</v>
      </c>
      <c r="J510">
        <f>COUNTIF($H$2:$H510, TRUE)</f>
        <v>504</v>
      </c>
    </row>
    <row r="511" spans="1:10">
      <c r="A511" s="5" t="s">
        <v>2232</v>
      </c>
      <c r="B511" s="6">
        <v>9.1199999999999992</v>
      </c>
      <c r="D511" t="s">
        <v>2530</v>
      </c>
      <c r="E511" t="b">
        <v>1</v>
      </c>
      <c r="G511" t="b">
        <f>VLOOKUP(Таблица3[[#This Row],[Name]], $D$2:$E$632, 2,FALSE )</f>
        <v>1</v>
      </c>
      <c r="H511" t="b">
        <f t="shared" si="7"/>
        <v>1</v>
      </c>
      <c r="I511">
        <f>COUNTIF($H$2:$H511, FALSE)</f>
        <v>5</v>
      </c>
      <c r="J511">
        <f>COUNTIF($H$2:$H511, TRUE)</f>
        <v>505</v>
      </c>
    </row>
    <row r="512" spans="1:10">
      <c r="A512" s="5" t="s">
        <v>2365</v>
      </c>
      <c r="B512" s="6">
        <v>9.11</v>
      </c>
      <c r="D512" t="s">
        <v>2375</v>
      </c>
      <c r="E512" t="b">
        <v>1</v>
      </c>
      <c r="G512" t="b">
        <f>VLOOKUP(Таблица3[[#This Row],[Name]], $D$2:$E$632, 2,FALSE )</f>
        <v>1</v>
      </c>
      <c r="H512" t="b">
        <f t="shared" si="7"/>
        <v>1</v>
      </c>
      <c r="I512">
        <f>COUNTIF($H$2:$H512, FALSE)</f>
        <v>5</v>
      </c>
      <c r="J512">
        <f>COUNTIF($H$2:$H512, TRUE)</f>
        <v>506</v>
      </c>
    </row>
    <row r="513" spans="1:10">
      <c r="A513" s="3" t="s">
        <v>2184</v>
      </c>
      <c r="B513" s="4">
        <v>9.07</v>
      </c>
      <c r="D513" t="s">
        <v>1985</v>
      </c>
      <c r="E513" t="b">
        <v>1</v>
      </c>
      <c r="G513" t="b">
        <f>VLOOKUP(Таблица3[[#This Row],[Name]], $D$2:$E$632, 2,FALSE )</f>
        <v>1</v>
      </c>
      <c r="H513" t="b">
        <f t="shared" si="7"/>
        <v>1</v>
      </c>
      <c r="I513">
        <f>COUNTIF($H$2:$H513, FALSE)</f>
        <v>5</v>
      </c>
      <c r="J513">
        <f>COUNTIF($H$2:$H513, TRUE)</f>
        <v>507</v>
      </c>
    </row>
    <row r="514" spans="1:10">
      <c r="A514" s="3" t="s">
        <v>2168</v>
      </c>
      <c r="B514" s="4">
        <v>9.06</v>
      </c>
      <c r="D514" t="s">
        <v>2287</v>
      </c>
      <c r="E514" t="b">
        <v>1</v>
      </c>
      <c r="G514" t="b">
        <f>VLOOKUP(Таблица3[[#This Row],[Name]], $D$2:$E$632, 2,FALSE )</f>
        <v>1</v>
      </c>
      <c r="H514" t="b">
        <f t="shared" si="7"/>
        <v>1</v>
      </c>
      <c r="I514">
        <f>COUNTIF($H$2:$H514, FALSE)</f>
        <v>5</v>
      </c>
      <c r="J514">
        <f>COUNTIF($H$2:$H514, TRUE)</f>
        <v>508</v>
      </c>
    </row>
    <row r="515" spans="1:10">
      <c r="A515" s="5" t="s">
        <v>2163</v>
      </c>
      <c r="B515" s="6">
        <v>9.06</v>
      </c>
      <c r="D515" t="s">
        <v>2139</v>
      </c>
      <c r="E515" t="b">
        <v>1</v>
      </c>
      <c r="G515" t="b">
        <f>VLOOKUP(Таблица3[[#This Row],[Name]], $D$2:$E$632, 2,FALSE )</f>
        <v>1</v>
      </c>
      <c r="H515" t="b">
        <f t="shared" ref="H515:H578" si="8">IFERROR(G515, FALSE)</f>
        <v>1</v>
      </c>
      <c r="I515">
        <f>COUNTIF($H$2:$H515, FALSE)</f>
        <v>5</v>
      </c>
      <c r="J515">
        <f>COUNTIF($H$2:$H515, TRUE)</f>
        <v>509</v>
      </c>
    </row>
    <row r="516" spans="1:10">
      <c r="A516" s="5" t="s">
        <v>2133</v>
      </c>
      <c r="B516" s="6">
        <v>9.0500000000000007</v>
      </c>
      <c r="D516" t="s">
        <v>2055</v>
      </c>
      <c r="E516" t="b">
        <v>1</v>
      </c>
      <c r="G516" t="b">
        <f>VLOOKUP(Таблица3[[#This Row],[Name]], $D$2:$E$632, 2,FALSE )</f>
        <v>1</v>
      </c>
      <c r="H516" t="b">
        <f t="shared" si="8"/>
        <v>1</v>
      </c>
      <c r="I516">
        <f>COUNTIF($H$2:$H516, FALSE)</f>
        <v>5</v>
      </c>
      <c r="J516">
        <f>COUNTIF($H$2:$H516, TRUE)</f>
        <v>510</v>
      </c>
    </row>
    <row r="517" spans="1:10">
      <c r="A517" s="3" t="s">
        <v>2058</v>
      </c>
      <c r="B517" s="4">
        <v>9.0500000000000007</v>
      </c>
      <c r="D517" t="s">
        <v>1943</v>
      </c>
      <c r="E517" t="b">
        <v>1</v>
      </c>
      <c r="G517" t="b">
        <f>VLOOKUP(Таблица3[[#This Row],[Name]], $D$2:$E$632, 2,FALSE )</f>
        <v>1</v>
      </c>
      <c r="H517" t="b">
        <f t="shared" si="8"/>
        <v>1</v>
      </c>
      <c r="I517">
        <f>COUNTIF($H$2:$H517, FALSE)</f>
        <v>5</v>
      </c>
      <c r="J517">
        <f>COUNTIF($H$2:$H517, TRUE)</f>
        <v>511</v>
      </c>
    </row>
    <row r="518" spans="1:10">
      <c r="A518" s="5" t="s">
        <v>1982</v>
      </c>
      <c r="B518" s="6">
        <v>9.0500000000000007</v>
      </c>
      <c r="D518" t="s">
        <v>1987</v>
      </c>
      <c r="E518" t="b">
        <v>1</v>
      </c>
      <c r="G518" t="b">
        <f>VLOOKUP(Таблица3[[#This Row],[Name]], $D$2:$E$632, 2,FALSE )</f>
        <v>1</v>
      </c>
      <c r="H518" t="b">
        <f t="shared" si="8"/>
        <v>1</v>
      </c>
      <c r="I518">
        <f>COUNTIF($H$2:$H518, FALSE)</f>
        <v>5</v>
      </c>
      <c r="J518">
        <f>COUNTIF($H$2:$H518, TRUE)</f>
        <v>512</v>
      </c>
    </row>
    <row r="519" spans="1:10">
      <c r="A519" s="5" t="s">
        <v>2533</v>
      </c>
      <c r="B519" s="6">
        <v>9.0299999999999994</v>
      </c>
      <c r="D519" t="s">
        <v>2233</v>
      </c>
      <c r="E519" t="b">
        <v>1</v>
      </c>
      <c r="G519" t="b">
        <f>VLOOKUP(Таблица3[[#This Row],[Name]], $D$2:$E$632, 2,FALSE )</f>
        <v>1</v>
      </c>
      <c r="H519" t="b">
        <f t="shared" si="8"/>
        <v>1</v>
      </c>
      <c r="I519">
        <f>COUNTIF($H$2:$H519, FALSE)</f>
        <v>5</v>
      </c>
      <c r="J519">
        <f>COUNTIF($H$2:$H519, TRUE)</f>
        <v>513</v>
      </c>
    </row>
    <row r="520" spans="1:10">
      <c r="A520" s="3" t="s">
        <v>1983</v>
      </c>
      <c r="B520" s="4">
        <v>9.0299999999999994</v>
      </c>
      <c r="D520" t="s">
        <v>2369</v>
      </c>
      <c r="E520" t="b">
        <v>1</v>
      </c>
      <c r="G520" t="b">
        <f>VLOOKUP(Таблица3[[#This Row],[Name]], $D$2:$E$632, 2,FALSE )</f>
        <v>1</v>
      </c>
      <c r="H520" t="b">
        <f t="shared" si="8"/>
        <v>1</v>
      </c>
      <c r="I520">
        <f>COUNTIF($H$2:$H520, FALSE)</f>
        <v>5</v>
      </c>
      <c r="J520">
        <f>COUNTIF($H$2:$H520, TRUE)</f>
        <v>514</v>
      </c>
    </row>
    <row r="521" spans="1:10">
      <c r="A521" s="5" t="s">
        <v>2462</v>
      </c>
      <c r="B521" s="6">
        <v>9.02</v>
      </c>
      <c r="D521" t="s">
        <v>2126</v>
      </c>
      <c r="E521" t="b">
        <v>1</v>
      </c>
      <c r="G521" t="b">
        <f>VLOOKUP(Таблица3[[#This Row],[Name]], $D$2:$E$632, 2,FALSE )</f>
        <v>1</v>
      </c>
      <c r="H521" t="b">
        <f t="shared" si="8"/>
        <v>1</v>
      </c>
      <c r="I521">
        <f>COUNTIF($H$2:$H521, FALSE)</f>
        <v>5</v>
      </c>
      <c r="J521">
        <f>COUNTIF($H$2:$H521, TRUE)</f>
        <v>515</v>
      </c>
    </row>
    <row r="522" spans="1:10">
      <c r="A522" s="3" t="s">
        <v>2461</v>
      </c>
      <c r="B522" s="4">
        <v>9.02</v>
      </c>
      <c r="D522" t="s">
        <v>2527</v>
      </c>
      <c r="E522" t="b">
        <v>1</v>
      </c>
      <c r="G522" t="b">
        <f>VLOOKUP(Таблица3[[#This Row],[Name]], $D$2:$E$632, 2,FALSE )</f>
        <v>1</v>
      </c>
      <c r="H522" t="b">
        <f t="shared" si="8"/>
        <v>1</v>
      </c>
      <c r="I522">
        <f>COUNTIF($H$2:$H522, FALSE)</f>
        <v>5</v>
      </c>
      <c r="J522">
        <f>COUNTIF($H$2:$H522, TRUE)</f>
        <v>516</v>
      </c>
    </row>
    <row r="523" spans="1:10">
      <c r="A523" s="5" t="s">
        <v>2459</v>
      </c>
      <c r="B523" s="6">
        <v>9.02</v>
      </c>
      <c r="D523" t="s">
        <v>1969</v>
      </c>
      <c r="E523" t="b">
        <v>1</v>
      </c>
      <c r="G523" t="b">
        <f>VLOOKUP(Таблица3[[#This Row],[Name]], $D$2:$E$632, 2,FALSE )</f>
        <v>1</v>
      </c>
      <c r="H523" t="b">
        <f t="shared" si="8"/>
        <v>1</v>
      </c>
      <c r="I523">
        <f>COUNTIF($H$2:$H523, FALSE)</f>
        <v>5</v>
      </c>
      <c r="J523">
        <f>COUNTIF($H$2:$H523, TRUE)</f>
        <v>517</v>
      </c>
    </row>
    <row r="524" spans="1:10">
      <c r="A524" s="3" t="s">
        <v>2028</v>
      </c>
      <c r="B524" s="4">
        <v>9.02</v>
      </c>
      <c r="D524" t="s">
        <v>1984</v>
      </c>
      <c r="E524" t="b">
        <v>1</v>
      </c>
      <c r="G524" t="b">
        <f>VLOOKUP(Таблица3[[#This Row],[Name]], $D$2:$E$632, 2,FALSE )</f>
        <v>1</v>
      </c>
      <c r="H524" t="b">
        <f t="shared" si="8"/>
        <v>1</v>
      </c>
      <c r="I524">
        <f>COUNTIF($H$2:$H524, FALSE)</f>
        <v>5</v>
      </c>
      <c r="J524">
        <f>COUNTIF($H$2:$H524, TRUE)</f>
        <v>518</v>
      </c>
    </row>
    <row r="525" spans="1:10">
      <c r="A525" s="3" t="s">
        <v>2370</v>
      </c>
      <c r="B525" s="4">
        <v>9.01</v>
      </c>
      <c r="D525" t="s">
        <v>2344</v>
      </c>
      <c r="E525" t="b">
        <v>1</v>
      </c>
      <c r="G525" t="b">
        <f>VLOOKUP(Таблица3[[#This Row],[Name]], $D$2:$E$632, 2,FALSE )</f>
        <v>1</v>
      </c>
      <c r="H525" t="b">
        <f t="shared" si="8"/>
        <v>1</v>
      </c>
      <c r="I525">
        <f>COUNTIF($H$2:$H525, FALSE)</f>
        <v>5</v>
      </c>
      <c r="J525">
        <f>COUNTIF($H$2:$H525, TRUE)</f>
        <v>519</v>
      </c>
    </row>
    <row r="526" spans="1:10">
      <c r="A526" s="5" t="s">
        <v>2460</v>
      </c>
      <c r="B526" s="6">
        <v>8.99</v>
      </c>
      <c r="D526" t="s">
        <v>2447</v>
      </c>
      <c r="E526" t="b">
        <v>1</v>
      </c>
      <c r="G526" t="b">
        <f>VLOOKUP(Таблица3[[#This Row],[Name]], $D$2:$E$632, 2,FALSE )</f>
        <v>1</v>
      </c>
      <c r="H526" t="b">
        <f t="shared" si="8"/>
        <v>1</v>
      </c>
      <c r="I526">
        <f>COUNTIF($H$2:$H526, FALSE)</f>
        <v>5</v>
      </c>
      <c r="J526">
        <f>COUNTIF($H$2:$H526, TRUE)</f>
        <v>520</v>
      </c>
    </row>
    <row r="527" spans="1:10">
      <c r="A527" s="3" t="s">
        <v>2237</v>
      </c>
      <c r="B527" s="4">
        <v>8.99</v>
      </c>
      <c r="D527" t="s">
        <v>2084</v>
      </c>
      <c r="E527" t="b">
        <v>1</v>
      </c>
      <c r="G527" t="b">
        <f>VLOOKUP(Таблица3[[#This Row],[Name]], $D$2:$E$632, 2,FALSE )</f>
        <v>1</v>
      </c>
      <c r="H527" t="b">
        <f t="shared" si="8"/>
        <v>1</v>
      </c>
      <c r="I527">
        <f>COUNTIF($H$2:$H527, FALSE)</f>
        <v>5</v>
      </c>
      <c r="J527">
        <f>COUNTIF($H$2:$H527, TRUE)</f>
        <v>521</v>
      </c>
    </row>
    <row r="528" spans="1:10">
      <c r="A528" s="5" t="s">
        <v>2224</v>
      </c>
      <c r="B528" s="6">
        <v>8.99</v>
      </c>
      <c r="D528" t="s">
        <v>2449</v>
      </c>
      <c r="E528" t="b">
        <v>1</v>
      </c>
      <c r="G528" t="b">
        <f>VLOOKUP(Таблица3[[#This Row],[Name]], $D$2:$E$632, 2,FALSE )</f>
        <v>1</v>
      </c>
      <c r="H528" t="b">
        <f t="shared" si="8"/>
        <v>1</v>
      </c>
      <c r="I528">
        <f>COUNTIF($H$2:$H528, FALSE)</f>
        <v>5</v>
      </c>
      <c r="J528">
        <f>COUNTIF($H$2:$H528, TRUE)</f>
        <v>522</v>
      </c>
    </row>
    <row r="529" spans="1:10">
      <c r="A529" s="5" t="s">
        <v>2114</v>
      </c>
      <c r="B529" s="6">
        <v>8.98</v>
      </c>
      <c r="D529" t="s">
        <v>2415</v>
      </c>
      <c r="E529" t="b">
        <v>1</v>
      </c>
      <c r="G529" t="b">
        <f>VLOOKUP(Таблица3[[#This Row],[Name]], $D$2:$E$632, 2,FALSE )</f>
        <v>1</v>
      </c>
      <c r="H529" t="b">
        <f t="shared" si="8"/>
        <v>1</v>
      </c>
      <c r="I529">
        <f>COUNTIF($H$2:$H529, FALSE)</f>
        <v>5</v>
      </c>
      <c r="J529">
        <f>COUNTIF($H$2:$H529, TRUE)</f>
        <v>523</v>
      </c>
    </row>
    <row r="530" spans="1:10">
      <c r="A530" s="3" t="s">
        <v>2113</v>
      </c>
      <c r="B530" s="4">
        <v>8.98</v>
      </c>
      <c r="D530" t="s">
        <v>2237</v>
      </c>
      <c r="E530" t="b">
        <v>1</v>
      </c>
      <c r="G530" t="b">
        <f>VLOOKUP(Таблица3[[#This Row],[Name]], $D$2:$E$632, 2,FALSE )</f>
        <v>1</v>
      </c>
      <c r="H530" t="b">
        <f t="shared" si="8"/>
        <v>1</v>
      </c>
      <c r="I530">
        <f>COUNTIF($H$2:$H530, FALSE)</f>
        <v>5</v>
      </c>
      <c r="J530">
        <f>COUNTIF($H$2:$H530, TRUE)</f>
        <v>524</v>
      </c>
    </row>
    <row r="531" spans="1:10">
      <c r="A531" s="5" t="s">
        <v>2226</v>
      </c>
      <c r="B531" s="6">
        <v>8.9600000000000009</v>
      </c>
      <c r="D531" t="s">
        <v>2332</v>
      </c>
      <c r="E531" t="b">
        <v>1</v>
      </c>
      <c r="G531" t="b">
        <f>VLOOKUP(Таблица3[[#This Row],[Name]], $D$2:$E$632, 2,FALSE )</f>
        <v>1</v>
      </c>
      <c r="H531" t="b">
        <f t="shared" si="8"/>
        <v>1</v>
      </c>
      <c r="I531">
        <f>COUNTIF($H$2:$H531, FALSE)</f>
        <v>5</v>
      </c>
      <c r="J531">
        <f>COUNTIF($H$2:$H531, TRUE)</f>
        <v>525</v>
      </c>
    </row>
    <row r="532" spans="1:10">
      <c r="A532" s="3" t="s">
        <v>2213</v>
      </c>
      <c r="B532" s="4">
        <v>8.9600000000000009</v>
      </c>
      <c r="D532" t="s">
        <v>1977</v>
      </c>
      <c r="E532" t="b">
        <v>1</v>
      </c>
      <c r="G532" t="b">
        <f>VLOOKUP(Таблица3[[#This Row],[Name]], $D$2:$E$632, 2,FALSE )</f>
        <v>1</v>
      </c>
      <c r="H532" t="b">
        <f t="shared" si="8"/>
        <v>1</v>
      </c>
      <c r="I532">
        <f>COUNTIF($H$2:$H532, FALSE)</f>
        <v>5</v>
      </c>
      <c r="J532">
        <f>COUNTIF($H$2:$H532, TRUE)</f>
        <v>526</v>
      </c>
    </row>
    <row r="533" spans="1:10">
      <c r="A533" s="3" t="s">
        <v>2489</v>
      </c>
      <c r="B533" s="4">
        <v>8.9499999999999993</v>
      </c>
      <c r="D533" t="s">
        <v>2166</v>
      </c>
      <c r="E533" t="b">
        <v>1</v>
      </c>
      <c r="G533" t="b">
        <f>VLOOKUP(Таблица3[[#This Row],[Name]], $D$2:$E$632, 2,FALSE )</f>
        <v>1</v>
      </c>
      <c r="H533" t="b">
        <f t="shared" si="8"/>
        <v>1</v>
      </c>
      <c r="I533">
        <f>COUNTIF($H$2:$H533, FALSE)</f>
        <v>5</v>
      </c>
      <c r="J533">
        <f>COUNTIF($H$2:$H533, TRUE)</f>
        <v>527</v>
      </c>
    </row>
    <row r="534" spans="1:10">
      <c r="A534" s="5" t="s">
        <v>2408</v>
      </c>
      <c r="B534" s="6">
        <v>8.9499999999999993</v>
      </c>
      <c r="D534" t="s">
        <v>1980</v>
      </c>
      <c r="E534" t="b">
        <v>1</v>
      </c>
      <c r="G534" t="b">
        <f>VLOOKUP(Таблица3[[#This Row],[Name]], $D$2:$E$632, 2,FALSE )</f>
        <v>1</v>
      </c>
      <c r="H534" t="b">
        <f t="shared" si="8"/>
        <v>1</v>
      </c>
      <c r="I534">
        <f>COUNTIF($H$2:$H534, FALSE)</f>
        <v>5</v>
      </c>
      <c r="J534">
        <f>COUNTIF($H$2:$H534, TRUE)</f>
        <v>528</v>
      </c>
    </row>
    <row r="535" spans="1:10">
      <c r="A535" s="3" t="s">
        <v>2407</v>
      </c>
      <c r="B535" s="4">
        <v>8.9499999999999993</v>
      </c>
      <c r="D535" t="s">
        <v>2352</v>
      </c>
      <c r="E535" t="b">
        <v>1</v>
      </c>
      <c r="G535" t="b">
        <f>VLOOKUP(Таблица3[[#This Row],[Name]], $D$2:$E$632, 2,FALSE )</f>
        <v>1</v>
      </c>
      <c r="H535" t="b">
        <f t="shared" si="8"/>
        <v>1</v>
      </c>
      <c r="I535">
        <f>COUNTIF($H$2:$H535, FALSE)</f>
        <v>5</v>
      </c>
      <c r="J535">
        <f>COUNTIF($H$2:$H535, TRUE)</f>
        <v>529</v>
      </c>
    </row>
    <row r="536" spans="1:10">
      <c r="A536" s="5" t="s">
        <v>2497</v>
      </c>
      <c r="B536" s="6">
        <v>8.94</v>
      </c>
      <c r="D536" t="s">
        <v>2494</v>
      </c>
      <c r="E536" t="b">
        <v>1</v>
      </c>
      <c r="G536" t="e">
        <f>VLOOKUP(Таблица3[[#This Row],[Name]], $D$2:$E$632, 2,FALSE )</f>
        <v>#N/A</v>
      </c>
      <c r="H536" t="b">
        <f t="shared" si="8"/>
        <v>0</v>
      </c>
      <c r="I536">
        <f>COUNTIF($H$2:$H536, FALSE)</f>
        <v>6</v>
      </c>
      <c r="J536">
        <f>COUNTIF($H$2:$H536, TRUE)</f>
        <v>529</v>
      </c>
    </row>
    <row r="537" spans="1:10">
      <c r="A537" s="3" t="s">
        <v>2264</v>
      </c>
      <c r="B537" s="4">
        <v>8.92</v>
      </c>
      <c r="D537" t="s">
        <v>2466</v>
      </c>
      <c r="E537" t="b">
        <v>1</v>
      </c>
      <c r="G537" t="b">
        <f>VLOOKUP(Таблица3[[#This Row],[Name]], $D$2:$E$632, 2,FALSE )</f>
        <v>1</v>
      </c>
      <c r="H537" t="b">
        <f t="shared" si="8"/>
        <v>1</v>
      </c>
      <c r="I537">
        <f>COUNTIF($H$2:$H537, FALSE)</f>
        <v>6</v>
      </c>
      <c r="J537">
        <f>COUNTIF($H$2:$H537, TRUE)</f>
        <v>530</v>
      </c>
    </row>
    <row r="538" spans="1:10">
      <c r="A538" s="5" t="s">
        <v>2263</v>
      </c>
      <c r="B538" s="6">
        <v>8.92</v>
      </c>
      <c r="D538" t="s">
        <v>2265</v>
      </c>
      <c r="E538" t="b">
        <v>1</v>
      </c>
      <c r="G538" t="b">
        <f>VLOOKUP(Таблица3[[#This Row],[Name]], $D$2:$E$632, 2,FALSE )</f>
        <v>1</v>
      </c>
      <c r="H538" t="b">
        <f t="shared" si="8"/>
        <v>1</v>
      </c>
      <c r="I538">
        <f>COUNTIF($H$2:$H538, FALSE)</f>
        <v>6</v>
      </c>
      <c r="J538">
        <f>COUNTIF($H$2:$H538, TRUE)</f>
        <v>531</v>
      </c>
    </row>
    <row r="539" spans="1:10">
      <c r="A539" s="3" t="s">
        <v>2131</v>
      </c>
      <c r="B539" s="4">
        <v>8.92</v>
      </c>
      <c r="D539" t="s">
        <v>2170</v>
      </c>
      <c r="E539" t="b">
        <v>1</v>
      </c>
      <c r="G539" t="b">
        <f>VLOOKUP(Таблица3[[#This Row],[Name]], $D$2:$E$632, 2,FALSE )</f>
        <v>1</v>
      </c>
      <c r="H539" t="b">
        <f t="shared" si="8"/>
        <v>1</v>
      </c>
      <c r="I539">
        <f>COUNTIF($H$2:$H539, FALSE)</f>
        <v>6</v>
      </c>
      <c r="J539">
        <f>COUNTIF($H$2:$H539, TRUE)</f>
        <v>532</v>
      </c>
    </row>
    <row r="540" spans="1:10">
      <c r="A540" s="3" t="s">
        <v>2490</v>
      </c>
      <c r="B540" s="4">
        <v>8.84</v>
      </c>
      <c r="D540" t="s">
        <v>2003</v>
      </c>
      <c r="E540" t="b">
        <v>1</v>
      </c>
      <c r="G540" t="b">
        <f>VLOOKUP(Таблица3[[#This Row],[Name]], $D$2:$E$632, 2,FALSE )</f>
        <v>1</v>
      </c>
      <c r="H540" t="b">
        <f t="shared" si="8"/>
        <v>1</v>
      </c>
      <c r="I540">
        <f>COUNTIF($H$2:$H540, FALSE)</f>
        <v>6</v>
      </c>
      <c r="J540">
        <f>COUNTIF($H$2:$H540, TRUE)</f>
        <v>533</v>
      </c>
    </row>
    <row r="541" spans="1:10">
      <c r="A541" s="5" t="s">
        <v>2112</v>
      </c>
      <c r="B541" s="6">
        <v>8.84</v>
      </c>
      <c r="D541" t="s">
        <v>2327</v>
      </c>
      <c r="E541" t="b">
        <v>1</v>
      </c>
      <c r="G541" t="b">
        <f>VLOOKUP(Таблица3[[#This Row],[Name]], $D$2:$E$632, 2,FALSE )</f>
        <v>1</v>
      </c>
      <c r="H541" t="b">
        <f t="shared" si="8"/>
        <v>1</v>
      </c>
      <c r="I541">
        <f>COUNTIF($H$2:$H541, FALSE)</f>
        <v>6</v>
      </c>
      <c r="J541">
        <f>COUNTIF($H$2:$H541, TRUE)</f>
        <v>534</v>
      </c>
    </row>
    <row r="542" spans="1:10">
      <c r="A542" s="3" t="s">
        <v>2110</v>
      </c>
      <c r="B542" s="4">
        <v>8.84</v>
      </c>
      <c r="D542" t="s">
        <v>2156</v>
      </c>
      <c r="E542" t="b">
        <v>1</v>
      </c>
      <c r="G542" t="b">
        <f>VLOOKUP(Таблица3[[#This Row],[Name]], $D$2:$E$632, 2,FALSE )</f>
        <v>1</v>
      </c>
      <c r="H542" t="b">
        <f t="shared" si="8"/>
        <v>1</v>
      </c>
      <c r="I542">
        <f>COUNTIF($H$2:$H542, FALSE)</f>
        <v>6</v>
      </c>
      <c r="J542">
        <f>COUNTIF($H$2:$H542, TRUE)</f>
        <v>535</v>
      </c>
    </row>
    <row r="543" spans="1:10">
      <c r="A543" s="5" t="s">
        <v>2109</v>
      </c>
      <c r="B543" s="6">
        <v>8.84</v>
      </c>
      <c r="D543" t="s">
        <v>2373</v>
      </c>
      <c r="E543" t="b">
        <v>1</v>
      </c>
      <c r="G543" t="b">
        <f>VLOOKUP(Таблица3[[#This Row],[Name]], $D$2:$E$632, 2,FALSE )</f>
        <v>1</v>
      </c>
      <c r="H543" t="b">
        <f t="shared" si="8"/>
        <v>1</v>
      </c>
      <c r="I543">
        <f>COUNTIF($H$2:$H543, FALSE)</f>
        <v>6</v>
      </c>
      <c r="J543">
        <f>COUNTIF($H$2:$H543, TRUE)</f>
        <v>536</v>
      </c>
    </row>
    <row r="544" spans="1:10">
      <c r="A544" s="3" t="s">
        <v>2108</v>
      </c>
      <c r="B544" s="4">
        <v>8.84</v>
      </c>
      <c r="D544" t="s">
        <v>2558</v>
      </c>
      <c r="E544" t="b">
        <v>1</v>
      </c>
      <c r="G544" t="b">
        <f>VLOOKUP(Таблица3[[#This Row],[Name]], $D$2:$E$632, 2,FALSE )</f>
        <v>1</v>
      </c>
      <c r="H544" t="b">
        <f t="shared" si="8"/>
        <v>1</v>
      </c>
      <c r="I544">
        <f>COUNTIF($H$2:$H544, FALSE)</f>
        <v>6</v>
      </c>
      <c r="J544">
        <f>COUNTIF($H$2:$H544, TRUE)</f>
        <v>537</v>
      </c>
    </row>
    <row r="545" spans="1:10">
      <c r="A545" s="5" t="s">
        <v>2104</v>
      </c>
      <c r="B545" s="6">
        <v>8.84</v>
      </c>
      <c r="D545" t="s">
        <v>1986</v>
      </c>
      <c r="E545" t="b">
        <v>1</v>
      </c>
      <c r="G545" t="b">
        <f>VLOOKUP(Таблица3[[#This Row],[Name]], $D$2:$E$632, 2,FALSE )</f>
        <v>1</v>
      </c>
      <c r="H545" t="b">
        <f t="shared" si="8"/>
        <v>1</v>
      </c>
      <c r="I545">
        <f>COUNTIF($H$2:$H545, FALSE)</f>
        <v>6</v>
      </c>
      <c r="J545">
        <f>COUNTIF($H$2:$H545, TRUE)</f>
        <v>538</v>
      </c>
    </row>
    <row r="546" spans="1:10">
      <c r="A546" s="5" t="s">
        <v>2115</v>
      </c>
      <c r="B546" s="6">
        <v>8.81</v>
      </c>
      <c r="D546" t="s">
        <v>2475</v>
      </c>
      <c r="E546" t="b">
        <v>1</v>
      </c>
      <c r="G546" t="b">
        <f>VLOOKUP(Таблица3[[#This Row],[Name]], $D$2:$E$632, 2,FALSE )</f>
        <v>1</v>
      </c>
      <c r="H546" t="b">
        <f t="shared" si="8"/>
        <v>1</v>
      </c>
      <c r="I546">
        <f>COUNTIF($H$2:$H546, FALSE)</f>
        <v>6</v>
      </c>
      <c r="J546">
        <f>COUNTIF($H$2:$H546, TRUE)</f>
        <v>539</v>
      </c>
    </row>
    <row r="547" spans="1:10">
      <c r="A547" s="5" t="s">
        <v>2412</v>
      </c>
      <c r="B547" s="6">
        <v>8.7799999999999994</v>
      </c>
      <c r="D547" t="s">
        <v>1940</v>
      </c>
      <c r="E547" t="b">
        <v>1</v>
      </c>
      <c r="G547" t="b">
        <f>VLOOKUP(Таблица3[[#This Row],[Name]], $D$2:$E$632, 2,FALSE )</f>
        <v>1</v>
      </c>
      <c r="H547" t="b">
        <f t="shared" si="8"/>
        <v>1</v>
      </c>
      <c r="I547">
        <f>COUNTIF($H$2:$H547, FALSE)</f>
        <v>6</v>
      </c>
      <c r="J547">
        <f>COUNTIF($H$2:$H547, TRUE)</f>
        <v>540</v>
      </c>
    </row>
    <row r="548" spans="1:10">
      <c r="A548" s="3" t="s">
        <v>2172</v>
      </c>
      <c r="B548" s="4">
        <v>8.7799999999999994</v>
      </c>
      <c r="D548" t="s">
        <v>2480</v>
      </c>
      <c r="E548" t="b">
        <v>1</v>
      </c>
      <c r="G548" t="b">
        <f>VLOOKUP(Таблица3[[#This Row],[Name]], $D$2:$E$632, 2,FALSE )</f>
        <v>1</v>
      </c>
      <c r="H548" t="b">
        <f t="shared" si="8"/>
        <v>1</v>
      </c>
      <c r="I548">
        <f>COUNTIF($H$2:$H548, FALSE)</f>
        <v>6</v>
      </c>
      <c r="J548">
        <f>COUNTIF($H$2:$H548, TRUE)</f>
        <v>541</v>
      </c>
    </row>
    <row r="549" spans="1:10">
      <c r="A549" s="3" t="s">
        <v>2116</v>
      </c>
      <c r="B549" s="4">
        <v>8.76</v>
      </c>
      <c r="D549" t="s">
        <v>1923</v>
      </c>
      <c r="E549" t="b">
        <v>1</v>
      </c>
      <c r="G549" t="b">
        <f>VLOOKUP(Таблица3[[#This Row],[Name]], $D$2:$E$632, 2,FALSE )</f>
        <v>1</v>
      </c>
      <c r="H549" t="b">
        <f t="shared" si="8"/>
        <v>1</v>
      </c>
      <c r="I549">
        <f>COUNTIF($H$2:$H549, FALSE)</f>
        <v>6</v>
      </c>
      <c r="J549">
        <f>COUNTIF($H$2:$H549, TRUE)</f>
        <v>542</v>
      </c>
    </row>
    <row r="550" spans="1:10">
      <c r="A550" s="5" t="s">
        <v>2111</v>
      </c>
      <c r="B550" s="6">
        <v>8.76</v>
      </c>
      <c r="D550" t="s">
        <v>2246</v>
      </c>
      <c r="E550" t="b">
        <v>1</v>
      </c>
      <c r="G550" t="b">
        <f>VLOOKUP(Таблица3[[#This Row],[Name]], $D$2:$E$632, 2,FALSE )</f>
        <v>1</v>
      </c>
      <c r="H550" t="b">
        <f t="shared" si="8"/>
        <v>1</v>
      </c>
      <c r="I550">
        <f>COUNTIF($H$2:$H550, FALSE)</f>
        <v>6</v>
      </c>
      <c r="J550">
        <f>COUNTIF($H$2:$H550, TRUE)</f>
        <v>543</v>
      </c>
    </row>
    <row r="551" spans="1:10">
      <c r="A551" s="3" t="s">
        <v>2107</v>
      </c>
      <c r="B551" s="4">
        <v>8.76</v>
      </c>
      <c r="D551" t="s">
        <v>2445</v>
      </c>
      <c r="E551" t="b">
        <v>1</v>
      </c>
      <c r="G551" t="b">
        <f>VLOOKUP(Таблица3[[#This Row],[Name]], $D$2:$E$632, 2,FALSE )</f>
        <v>1</v>
      </c>
      <c r="H551" t="b">
        <f t="shared" si="8"/>
        <v>1</v>
      </c>
      <c r="I551">
        <f>COUNTIF($H$2:$H551, FALSE)</f>
        <v>6</v>
      </c>
      <c r="J551">
        <f>COUNTIF($H$2:$H551, TRUE)</f>
        <v>544</v>
      </c>
    </row>
    <row r="552" spans="1:10">
      <c r="A552" s="5" t="s">
        <v>2106</v>
      </c>
      <c r="B552" s="6">
        <v>8.76</v>
      </c>
      <c r="D552" t="s">
        <v>2305</v>
      </c>
      <c r="E552" t="b">
        <v>1</v>
      </c>
      <c r="G552" t="b">
        <f>VLOOKUP(Таблица3[[#This Row],[Name]], $D$2:$E$632, 2,FALSE )</f>
        <v>1</v>
      </c>
      <c r="H552" t="b">
        <f t="shared" si="8"/>
        <v>1</v>
      </c>
      <c r="I552">
        <f>COUNTIF($H$2:$H552, FALSE)</f>
        <v>6</v>
      </c>
      <c r="J552">
        <f>COUNTIF($H$2:$H552, TRUE)</f>
        <v>545</v>
      </c>
    </row>
    <row r="553" spans="1:10">
      <c r="A553" s="3" t="s">
        <v>2105</v>
      </c>
      <c r="B553" s="4">
        <v>8.76</v>
      </c>
      <c r="D553" t="s">
        <v>2117</v>
      </c>
      <c r="E553" t="b">
        <v>1</v>
      </c>
      <c r="G553" t="b">
        <f>VLOOKUP(Таблица3[[#This Row],[Name]], $D$2:$E$632, 2,FALSE )</f>
        <v>1</v>
      </c>
      <c r="H553" t="b">
        <f t="shared" si="8"/>
        <v>1</v>
      </c>
      <c r="I553">
        <f>COUNTIF($H$2:$H553, FALSE)</f>
        <v>6</v>
      </c>
      <c r="J553">
        <f>COUNTIF($H$2:$H553, TRUE)</f>
        <v>546</v>
      </c>
    </row>
    <row r="554" spans="1:10">
      <c r="A554" s="3" t="s">
        <v>2495</v>
      </c>
      <c r="B554" s="4">
        <v>8.75</v>
      </c>
      <c r="D554" t="s">
        <v>2277</v>
      </c>
      <c r="E554" t="b">
        <v>1</v>
      </c>
      <c r="G554" t="b">
        <f>VLOOKUP(Таблица3[[#This Row],[Name]], $D$2:$E$632, 2,FALSE )</f>
        <v>1</v>
      </c>
      <c r="H554" t="b">
        <f t="shared" si="8"/>
        <v>1</v>
      </c>
      <c r="I554">
        <f>COUNTIF($H$2:$H554, FALSE)</f>
        <v>6</v>
      </c>
      <c r="J554">
        <f>COUNTIF($H$2:$H554, TRUE)</f>
        <v>547</v>
      </c>
    </row>
    <row r="555" spans="1:10">
      <c r="A555" s="5" t="s">
        <v>2494</v>
      </c>
      <c r="B555" s="6">
        <v>8.75</v>
      </c>
      <c r="D555" t="s">
        <v>2041</v>
      </c>
      <c r="E555" t="b">
        <v>1</v>
      </c>
      <c r="G555" t="b">
        <f>VLOOKUP(Таблица3[[#This Row],[Name]], $D$2:$E$632, 2,FALSE )</f>
        <v>1</v>
      </c>
      <c r="H555" t="b">
        <f t="shared" si="8"/>
        <v>1</v>
      </c>
      <c r="I555">
        <f>COUNTIF($H$2:$H555, FALSE)</f>
        <v>6</v>
      </c>
      <c r="J555">
        <f>COUNTIF($H$2:$H555, TRUE)</f>
        <v>548</v>
      </c>
    </row>
    <row r="556" spans="1:10">
      <c r="A556" s="3" t="s">
        <v>2493</v>
      </c>
      <c r="B556" s="4">
        <v>8.75</v>
      </c>
      <c r="D556" t="s">
        <v>1965</v>
      </c>
      <c r="E556" t="b">
        <v>1</v>
      </c>
      <c r="G556" t="b">
        <f>VLOOKUP(Таблица3[[#This Row],[Name]], $D$2:$E$632, 2,FALSE )</f>
        <v>1</v>
      </c>
      <c r="H556" t="b">
        <f t="shared" si="8"/>
        <v>1</v>
      </c>
      <c r="I556">
        <f>COUNTIF($H$2:$H556, FALSE)</f>
        <v>6</v>
      </c>
      <c r="J556">
        <f>COUNTIF($H$2:$H556, TRUE)</f>
        <v>549</v>
      </c>
    </row>
    <row r="557" spans="1:10">
      <c r="A557" s="5" t="s">
        <v>2492</v>
      </c>
      <c r="B557" s="6">
        <v>8.75</v>
      </c>
      <c r="D557" t="s">
        <v>2333</v>
      </c>
      <c r="E557" t="b">
        <v>1</v>
      </c>
      <c r="G557" t="b">
        <f>VLOOKUP(Таблица3[[#This Row],[Name]], $D$2:$E$632, 2,FALSE )</f>
        <v>1</v>
      </c>
      <c r="H557" t="b">
        <f t="shared" si="8"/>
        <v>1</v>
      </c>
      <c r="I557">
        <f>COUNTIF($H$2:$H557, FALSE)</f>
        <v>6</v>
      </c>
      <c r="J557">
        <f>COUNTIF($H$2:$H557, TRUE)</f>
        <v>550</v>
      </c>
    </row>
    <row r="558" spans="1:10">
      <c r="A558" s="3" t="s">
        <v>2491</v>
      </c>
      <c r="B558" s="4">
        <v>8.75</v>
      </c>
      <c r="D558" t="s">
        <v>2504</v>
      </c>
      <c r="E558" t="b">
        <v>1</v>
      </c>
      <c r="G558" t="b">
        <f>VLOOKUP(Таблица3[[#This Row],[Name]], $D$2:$E$632, 2,FALSE )</f>
        <v>1</v>
      </c>
      <c r="H558" t="b">
        <f t="shared" si="8"/>
        <v>1</v>
      </c>
      <c r="I558">
        <f>COUNTIF($H$2:$H558, FALSE)</f>
        <v>6</v>
      </c>
      <c r="J558">
        <f>COUNTIF($H$2:$H558, TRUE)</f>
        <v>551</v>
      </c>
    </row>
    <row r="559" spans="1:10">
      <c r="A559" s="5" t="s">
        <v>2161</v>
      </c>
      <c r="B559" s="6">
        <v>8.75</v>
      </c>
      <c r="D559" t="s">
        <v>2340</v>
      </c>
      <c r="E559" t="b">
        <v>1</v>
      </c>
      <c r="G559" t="b">
        <f>VLOOKUP(Таблица3[[#This Row],[Name]], $D$2:$E$632, 2,FALSE )</f>
        <v>1</v>
      </c>
      <c r="H559" t="b">
        <f t="shared" si="8"/>
        <v>1</v>
      </c>
      <c r="I559">
        <f>COUNTIF($H$2:$H559, FALSE)</f>
        <v>6</v>
      </c>
      <c r="J559">
        <f>COUNTIF($H$2:$H559, TRUE)</f>
        <v>552</v>
      </c>
    </row>
    <row r="560" spans="1:10">
      <c r="A560" s="5" t="s">
        <v>2368</v>
      </c>
      <c r="B560" s="6">
        <v>8.7200000000000006</v>
      </c>
      <c r="D560" t="s">
        <v>2326</v>
      </c>
      <c r="E560" t="b">
        <v>1</v>
      </c>
      <c r="G560" t="b">
        <f>VLOOKUP(Таблица3[[#This Row],[Name]], $D$2:$E$632, 2,FALSE )</f>
        <v>1</v>
      </c>
      <c r="H560" t="b">
        <f t="shared" si="8"/>
        <v>1</v>
      </c>
      <c r="I560">
        <f>COUNTIF($H$2:$H560, FALSE)</f>
        <v>6</v>
      </c>
      <c r="J560">
        <f>COUNTIF($H$2:$H560, TRUE)</f>
        <v>553</v>
      </c>
    </row>
    <row r="561" spans="1:10">
      <c r="A561" s="5" t="s">
        <v>1991</v>
      </c>
      <c r="B561" s="6">
        <v>8.7100000000000009</v>
      </c>
      <c r="D561" t="s">
        <v>2289</v>
      </c>
      <c r="E561" t="b">
        <v>1</v>
      </c>
      <c r="G561" t="b">
        <f>VLOOKUP(Таблица3[[#This Row],[Name]], $D$2:$E$632, 2,FALSE )</f>
        <v>1</v>
      </c>
      <c r="H561" t="b">
        <f t="shared" si="8"/>
        <v>1</v>
      </c>
      <c r="I561">
        <f>COUNTIF($H$2:$H561, FALSE)</f>
        <v>6</v>
      </c>
      <c r="J561">
        <f>COUNTIF($H$2:$H561, TRUE)</f>
        <v>554</v>
      </c>
    </row>
    <row r="562" spans="1:10">
      <c r="A562" s="3" t="s">
        <v>1990</v>
      </c>
      <c r="B562" s="4">
        <v>8.7100000000000009</v>
      </c>
      <c r="D562" t="s">
        <v>2027</v>
      </c>
      <c r="E562" t="b">
        <v>1</v>
      </c>
      <c r="G562" t="b">
        <f>VLOOKUP(Таблица3[[#This Row],[Name]], $D$2:$E$632, 2,FALSE )</f>
        <v>1</v>
      </c>
      <c r="H562" t="b">
        <f t="shared" si="8"/>
        <v>1</v>
      </c>
      <c r="I562">
        <f>COUNTIF($H$2:$H562, FALSE)</f>
        <v>6</v>
      </c>
      <c r="J562">
        <f>COUNTIF($H$2:$H562, TRUE)</f>
        <v>555</v>
      </c>
    </row>
    <row r="563" spans="1:10">
      <c r="A563" s="3" t="s">
        <v>2540</v>
      </c>
      <c r="B563" s="4">
        <v>8.6999999999999993</v>
      </c>
      <c r="D563" t="s">
        <v>2146</v>
      </c>
      <c r="E563" t="b">
        <v>1</v>
      </c>
      <c r="G563" t="b">
        <f>VLOOKUP(Таблица3[[#This Row],[Name]], $D$2:$E$632, 2,FALSE )</f>
        <v>1</v>
      </c>
      <c r="H563" t="b">
        <f t="shared" si="8"/>
        <v>1</v>
      </c>
      <c r="I563">
        <f>COUNTIF($H$2:$H563, FALSE)</f>
        <v>6</v>
      </c>
      <c r="J563">
        <f>COUNTIF($H$2:$H563, TRUE)</f>
        <v>556</v>
      </c>
    </row>
    <row r="564" spans="1:10">
      <c r="A564" s="5" t="s">
        <v>2228</v>
      </c>
      <c r="B564" s="6">
        <v>8.6999999999999993</v>
      </c>
      <c r="D564" t="s">
        <v>2514</v>
      </c>
      <c r="E564" t="b">
        <v>1</v>
      </c>
      <c r="G564" t="b">
        <f>VLOOKUP(Таблица3[[#This Row],[Name]], $D$2:$E$632, 2,FALSE )</f>
        <v>1</v>
      </c>
      <c r="H564" t="b">
        <f t="shared" si="8"/>
        <v>1</v>
      </c>
      <c r="I564">
        <f>COUNTIF($H$2:$H564, FALSE)</f>
        <v>6</v>
      </c>
      <c r="J564">
        <f>COUNTIF($H$2:$H564, TRUE)</f>
        <v>557</v>
      </c>
    </row>
    <row r="565" spans="1:10">
      <c r="A565" s="3" t="s">
        <v>2227</v>
      </c>
      <c r="B565" s="4">
        <v>8.6999999999999993</v>
      </c>
      <c r="D565" t="s">
        <v>1922</v>
      </c>
      <c r="E565" t="b">
        <v>1</v>
      </c>
      <c r="G565" t="b">
        <f>VLOOKUP(Таблица3[[#This Row],[Name]], $D$2:$E$632, 2,FALSE )</f>
        <v>1</v>
      </c>
      <c r="H565" t="b">
        <f t="shared" si="8"/>
        <v>1</v>
      </c>
      <c r="I565">
        <f>COUNTIF($H$2:$H565, FALSE)</f>
        <v>6</v>
      </c>
      <c r="J565">
        <f>COUNTIF($H$2:$H565, TRUE)</f>
        <v>558</v>
      </c>
    </row>
    <row r="566" spans="1:10">
      <c r="A566" s="5" t="s">
        <v>2197</v>
      </c>
      <c r="B566" s="6">
        <v>8.6999999999999993</v>
      </c>
      <c r="D566" t="s">
        <v>2089</v>
      </c>
      <c r="E566" t="b">
        <v>1</v>
      </c>
      <c r="G566" t="b">
        <f>VLOOKUP(Таблица3[[#This Row],[Name]], $D$2:$E$632, 2,FALSE )</f>
        <v>1</v>
      </c>
      <c r="H566" t="b">
        <f t="shared" si="8"/>
        <v>1</v>
      </c>
      <c r="I566">
        <f>COUNTIF($H$2:$H566, FALSE)</f>
        <v>6</v>
      </c>
      <c r="J566">
        <f>COUNTIF($H$2:$H566, TRUE)</f>
        <v>559</v>
      </c>
    </row>
    <row r="567" spans="1:10">
      <c r="A567" s="3" t="s">
        <v>2196</v>
      </c>
      <c r="B567" s="4">
        <v>8.6999999999999993</v>
      </c>
      <c r="D567" t="s">
        <v>2339</v>
      </c>
      <c r="E567" t="b">
        <v>1</v>
      </c>
      <c r="G567" t="b">
        <f>VLOOKUP(Таблица3[[#This Row],[Name]], $D$2:$E$632, 2,FALSE )</f>
        <v>1</v>
      </c>
      <c r="H567" t="b">
        <f t="shared" si="8"/>
        <v>1</v>
      </c>
      <c r="I567">
        <f>COUNTIF($H$2:$H567, FALSE)</f>
        <v>6</v>
      </c>
      <c r="J567">
        <f>COUNTIF($H$2:$H567, TRUE)</f>
        <v>560</v>
      </c>
    </row>
    <row r="568" spans="1:10">
      <c r="A568" s="5" t="s">
        <v>2239</v>
      </c>
      <c r="B568" s="6">
        <v>8.67</v>
      </c>
      <c r="D568" t="s">
        <v>2186</v>
      </c>
      <c r="E568" t="b">
        <v>1</v>
      </c>
      <c r="G568" t="b">
        <f>VLOOKUP(Таблица3[[#This Row],[Name]], $D$2:$E$632, 2,FALSE )</f>
        <v>1</v>
      </c>
      <c r="H568" t="b">
        <f t="shared" si="8"/>
        <v>1</v>
      </c>
      <c r="I568">
        <f>COUNTIF($H$2:$H568, FALSE)</f>
        <v>6</v>
      </c>
      <c r="J568">
        <f>COUNTIF($H$2:$H568, TRUE)</f>
        <v>561</v>
      </c>
    </row>
    <row r="569" spans="1:10">
      <c r="A569" s="3" t="s">
        <v>2236</v>
      </c>
      <c r="B569" s="4">
        <v>8.66</v>
      </c>
      <c r="D569" t="s">
        <v>2036</v>
      </c>
      <c r="E569" t="b">
        <v>1</v>
      </c>
      <c r="G569" t="b">
        <f>VLOOKUP(Таблица3[[#This Row],[Name]], $D$2:$E$632, 2,FALSE )</f>
        <v>1</v>
      </c>
      <c r="H569" t="b">
        <f t="shared" si="8"/>
        <v>1</v>
      </c>
      <c r="I569">
        <f>COUNTIF($H$2:$H569, FALSE)</f>
        <v>6</v>
      </c>
      <c r="J569">
        <f>COUNTIF($H$2:$H569, TRUE)</f>
        <v>562</v>
      </c>
    </row>
    <row r="570" spans="1:10">
      <c r="A570" s="5" t="s">
        <v>2235</v>
      </c>
      <c r="B570" s="6">
        <v>8.66</v>
      </c>
      <c r="D570" t="s">
        <v>2370</v>
      </c>
      <c r="E570" t="b">
        <v>1</v>
      </c>
      <c r="G570" t="b">
        <f>VLOOKUP(Таблица3[[#This Row],[Name]], $D$2:$E$632, 2,FALSE )</f>
        <v>1</v>
      </c>
      <c r="H570" t="b">
        <f t="shared" si="8"/>
        <v>1</v>
      </c>
      <c r="I570">
        <f>COUNTIF($H$2:$H570, FALSE)</f>
        <v>6</v>
      </c>
      <c r="J570">
        <f>COUNTIF($H$2:$H570, TRUE)</f>
        <v>563</v>
      </c>
    </row>
    <row r="571" spans="1:10">
      <c r="A571" s="3" t="s">
        <v>2234</v>
      </c>
      <c r="B571" s="4">
        <v>8.66</v>
      </c>
      <c r="D571" t="s">
        <v>2075</v>
      </c>
      <c r="E571" t="b">
        <v>1</v>
      </c>
      <c r="G571" t="b">
        <f>VLOOKUP(Таблица3[[#This Row],[Name]], $D$2:$E$632, 2,FALSE )</f>
        <v>1</v>
      </c>
      <c r="H571" t="b">
        <f t="shared" si="8"/>
        <v>1</v>
      </c>
      <c r="I571">
        <f>COUNTIF($H$2:$H571, FALSE)</f>
        <v>6</v>
      </c>
      <c r="J571">
        <f>COUNTIF($H$2:$H571, TRUE)</f>
        <v>564</v>
      </c>
    </row>
    <row r="572" spans="1:10">
      <c r="A572" s="5" t="s">
        <v>2215</v>
      </c>
      <c r="B572" s="6">
        <v>8.66</v>
      </c>
      <c r="D572" t="s">
        <v>2307</v>
      </c>
      <c r="E572" t="b">
        <v>1</v>
      </c>
      <c r="G572" t="b">
        <f>VLOOKUP(Таблица3[[#This Row],[Name]], $D$2:$E$632, 2,FALSE )</f>
        <v>1</v>
      </c>
      <c r="H572" t="b">
        <f t="shared" si="8"/>
        <v>1</v>
      </c>
      <c r="I572">
        <f>COUNTIF($H$2:$H572, FALSE)</f>
        <v>6</v>
      </c>
      <c r="J572">
        <f>COUNTIF($H$2:$H572, TRUE)</f>
        <v>565</v>
      </c>
    </row>
    <row r="573" spans="1:10">
      <c r="A573" s="3" t="s">
        <v>2214</v>
      </c>
      <c r="B573" s="4">
        <v>8.66</v>
      </c>
      <c r="D573" t="s">
        <v>2288</v>
      </c>
      <c r="E573" t="b">
        <v>1</v>
      </c>
      <c r="G573" t="b">
        <f>VLOOKUP(Таблица3[[#This Row],[Name]], $D$2:$E$632, 2,FALSE )</f>
        <v>1</v>
      </c>
      <c r="H573" t="b">
        <f t="shared" si="8"/>
        <v>1</v>
      </c>
      <c r="I573">
        <f>COUNTIF($H$2:$H573, FALSE)</f>
        <v>6</v>
      </c>
      <c r="J573">
        <f>COUNTIF($H$2:$H573, TRUE)</f>
        <v>566</v>
      </c>
    </row>
    <row r="574" spans="1:10">
      <c r="A574" s="3" t="s">
        <v>2355</v>
      </c>
      <c r="B574" s="4">
        <v>8.65</v>
      </c>
      <c r="D574" t="s">
        <v>2417</v>
      </c>
      <c r="E574" t="b">
        <v>1</v>
      </c>
      <c r="G574" t="e">
        <f>VLOOKUP(Таблица3[[#This Row],[Name]], $D$2:$E$632, 2,FALSE )</f>
        <v>#N/A</v>
      </c>
      <c r="H574" t="b">
        <f t="shared" si="8"/>
        <v>0</v>
      </c>
      <c r="I574">
        <f>COUNTIF($H$2:$H574, FALSE)</f>
        <v>7</v>
      </c>
      <c r="J574">
        <f>COUNTIF($H$2:$H574, TRUE)</f>
        <v>566</v>
      </c>
    </row>
    <row r="575" spans="1:10">
      <c r="A575" s="5" t="s">
        <v>1979</v>
      </c>
      <c r="B575" s="6">
        <v>8.65</v>
      </c>
      <c r="D575" t="s">
        <v>2148</v>
      </c>
      <c r="E575" t="b">
        <v>1</v>
      </c>
      <c r="G575" t="b">
        <f>VLOOKUP(Таблица3[[#This Row],[Name]], $D$2:$E$632, 2,FALSE )</f>
        <v>1</v>
      </c>
      <c r="H575" t="b">
        <f t="shared" si="8"/>
        <v>1</v>
      </c>
      <c r="I575">
        <f>COUNTIF($H$2:$H575, FALSE)</f>
        <v>7</v>
      </c>
      <c r="J575">
        <f>COUNTIF($H$2:$H575, TRUE)</f>
        <v>567</v>
      </c>
    </row>
    <row r="576" spans="1:10">
      <c r="A576" s="5" t="s">
        <v>2503</v>
      </c>
      <c r="B576" s="6">
        <v>8.64</v>
      </c>
      <c r="D576" t="s">
        <v>2545</v>
      </c>
      <c r="E576" t="b">
        <v>1</v>
      </c>
      <c r="G576" t="b">
        <f>VLOOKUP(Таблица3[[#This Row],[Name]], $D$2:$E$632, 2,FALSE )</f>
        <v>1</v>
      </c>
      <c r="H576" t="b">
        <f t="shared" si="8"/>
        <v>1</v>
      </c>
      <c r="I576">
        <f>COUNTIF($H$2:$H576, FALSE)</f>
        <v>7</v>
      </c>
      <c r="J576">
        <f>COUNTIF($H$2:$H576, TRUE)</f>
        <v>568</v>
      </c>
    </row>
    <row r="577" spans="1:10">
      <c r="A577" s="3" t="s">
        <v>2417</v>
      </c>
      <c r="B577" s="4">
        <v>8.58</v>
      </c>
      <c r="D577" t="s">
        <v>2069</v>
      </c>
      <c r="E577" t="b">
        <v>1</v>
      </c>
      <c r="G577" t="b">
        <f>VLOOKUP(Таблица3[[#This Row],[Name]], $D$2:$E$632, 2,FALSE )</f>
        <v>1</v>
      </c>
      <c r="H577" t="b">
        <f t="shared" si="8"/>
        <v>1</v>
      </c>
      <c r="I577">
        <f>COUNTIF($H$2:$H577, FALSE)</f>
        <v>7</v>
      </c>
      <c r="J577">
        <f>COUNTIF($H$2:$H577, TRUE)</f>
        <v>569</v>
      </c>
    </row>
    <row r="578" spans="1:10">
      <c r="A578" s="5" t="s">
        <v>2367</v>
      </c>
      <c r="B578" s="6">
        <v>8.58</v>
      </c>
      <c r="D578" t="s">
        <v>2072</v>
      </c>
      <c r="E578" t="b">
        <v>1</v>
      </c>
      <c r="G578" t="b">
        <f>VLOOKUP(Таблица3[[#This Row],[Name]], $D$2:$E$632, 2,FALSE )</f>
        <v>1</v>
      </c>
      <c r="H578" t="b">
        <f t="shared" si="8"/>
        <v>1</v>
      </c>
      <c r="I578">
        <f>COUNTIF($H$2:$H578, FALSE)</f>
        <v>7</v>
      </c>
      <c r="J578">
        <f>COUNTIF($H$2:$H578, TRUE)</f>
        <v>570</v>
      </c>
    </row>
    <row r="579" spans="1:10">
      <c r="A579" s="3" t="s">
        <v>2366</v>
      </c>
      <c r="B579" s="4">
        <v>8.58</v>
      </c>
      <c r="D579" t="s">
        <v>2346</v>
      </c>
      <c r="E579" t="b">
        <v>1</v>
      </c>
      <c r="G579" t="b">
        <f>VLOOKUP(Таблица3[[#This Row],[Name]], $D$2:$E$632, 2,FALSE )</f>
        <v>1</v>
      </c>
      <c r="H579" t="b">
        <f t="shared" ref="H579:H642" si="9">IFERROR(G579, FALSE)</f>
        <v>1</v>
      </c>
      <c r="I579">
        <f>COUNTIF($H$2:$H579, FALSE)</f>
        <v>7</v>
      </c>
      <c r="J579">
        <f>COUNTIF($H$2:$H579, TRUE)</f>
        <v>571</v>
      </c>
    </row>
    <row r="580" spans="1:10">
      <c r="A580" s="5" t="s">
        <v>2361</v>
      </c>
      <c r="B580" s="6">
        <v>8.57</v>
      </c>
      <c r="D580" t="s">
        <v>2160</v>
      </c>
      <c r="E580" t="b">
        <v>1</v>
      </c>
      <c r="G580" t="b">
        <f>VLOOKUP(Таблица3[[#This Row],[Name]], $D$2:$E$632, 2,FALSE )</f>
        <v>1</v>
      </c>
      <c r="H580" t="b">
        <f t="shared" si="9"/>
        <v>1</v>
      </c>
      <c r="I580">
        <f>COUNTIF($H$2:$H580, FALSE)</f>
        <v>7</v>
      </c>
      <c r="J580">
        <f>COUNTIF($H$2:$H580, TRUE)</f>
        <v>572</v>
      </c>
    </row>
    <row r="581" spans="1:10">
      <c r="A581" s="3" t="s">
        <v>1967</v>
      </c>
      <c r="B581" s="4">
        <v>8.5399999999999991</v>
      </c>
      <c r="D581" t="s">
        <v>2433</v>
      </c>
      <c r="E581" t="b">
        <v>1</v>
      </c>
      <c r="G581" t="b">
        <f>VLOOKUP(Таблица3[[#This Row],[Name]], $D$2:$E$632, 2,FALSE )</f>
        <v>1</v>
      </c>
      <c r="H581" t="b">
        <f t="shared" si="9"/>
        <v>1</v>
      </c>
      <c r="I581">
        <f>COUNTIF($H$2:$H581, FALSE)</f>
        <v>7</v>
      </c>
      <c r="J581">
        <f>COUNTIF($H$2:$H581, TRUE)</f>
        <v>573</v>
      </c>
    </row>
    <row r="582" spans="1:10">
      <c r="A582" s="5" t="s">
        <v>2423</v>
      </c>
      <c r="B582" s="6">
        <v>8.5</v>
      </c>
      <c r="D582" t="s">
        <v>2412</v>
      </c>
      <c r="E582" t="b">
        <v>1</v>
      </c>
      <c r="G582" t="b">
        <f>VLOOKUP(Таблица3[[#This Row],[Name]], $D$2:$E$632, 2,FALSE )</f>
        <v>1</v>
      </c>
      <c r="H582" t="b">
        <f t="shared" si="9"/>
        <v>1</v>
      </c>
      <c r="I582">
        <f>COUNTIF($H$2:$H582, FALSE)</f>
        <v>7</v>
      </c>
      <c r="J582">
        <f>COUNTIF($H$2:$H582, TRUE)</f>
        <v>574</v>
      </c>
    </row>
    <row r="583" spans="1:10">
      <c r="A583" s="5" t="s">
        <v>2418</v>
      </c>
      <c r="B583" s="6">
        <v>8.48</v>
      </c>
      <c r="D583" t="s">
        <v>1961</v>
      </c>
      <c r="E583" t="b">
        <v>1</v>
      </c>
      <c r="G583" t="b">
        <f>VLOOKUP(Таблица3[[#This Row],[Name]], $D$2:$E$632, 2,FALSE )</f>
        <v>1</v>
      </c>
      <c r="H583" t="b">
        <f t="shared" si="9"/>
        <v>1</v>
      </c>
      <c r="I583">
        <f>COUNTIF($H$2:$H583, FALSE)</f>
        <v>7</v>
      </c>
      <c r="J583">
        <f>COUNTIF($H$2:$H583, TRUE)</f>
        <v>575</v>
      </c>
    </row>
    <row r="584" spans="1:10">
      <c r="A584" s="3" t="s">
        <v>2364</v>
      </c>
      <c r="B584" s="4">
        <v>8.48</v>
      </c>
      <c r="D584" t="s">
        <v>2455</v>
      </c>
      <c r="E584" t="b">
        <v>1</v>
      </c>
      <c r="G584" t="b">
        <f>VLOOKUP(Таблица3[[#This Row],[Name]], $D$2:$E$632, 2,FALSE )</f>
        <v>1</v>
      </c>
      <c r="H584" t="b">
        <f t="shared" si="9"/>
        <v>1</v>
      </c>
      <c r="I584">
        <f>COUNTIF($H$2:$H584, FALSE)</f>
        <v>7</v>
      </c>
      <c r="J584">
        <f>COUNTIF($H$2:$H584, TRUE)</f>
        <v>576</v>
      </c>
    </row>
    <row r="585" spans="1:10">
      <c r="A585" s="5" t="s">
        <v>2504</v>
      </c>
      <c r="B585" s="6">
        <v>8.43</v>
      </c>
      <c r="D585" t="s">
        <v>2111</v>
      </c>
      <c r="E585" t="b">
        <v>1</v>
      </c>
      <c r="G585" t="b">
        <f>VLOOKUP(Таблица3[[#This Row],[Name]], $D$2:$E$632, 2,FALSE )</f>
        <v>1</v>
      </c>
      <c r="H585" t="b">
        <f t="shared" si="9"/>
        <v>1</v>
      </c>
      <c r="I585">
        <f>COUNTIF($H$2:$H585, FALSE)</f>
        <v>7</v>
      </c>
      <c r="J585">
        <f>COUNTIF($H$2:$H585, TRUE)</f>
        <v>577</v>
      </c>
    </row>
    <row r="586" spans="1:10">
      <c r="A586" s="3" t="s">
        <v>2316</v>
      </c>
      <c r="B586" s="4">
        <v>8.43</v>
      </c>
      <c r="D586" t="s">
        <v>2103</v>
      </c>
      <c r="E586" t="b">
        <v>1</v>
      </c>
      <c r="G586" t="b">
        <f>VLOOKUP(Таблица3[[#This Row],[Name]], $D$2:$E$632, 2,FALSE )</f>
        <v>1</v>
      </c>
      <c r="H586" t="b">
        <f t="shared" si="9"/>
        <v>1</v>
      </c>
      <c r="I586">
        <f>COUNTIF($H$2:$H586, FALSE)</f>
        <v>7</v>
      </c>
      <c r="J586">
        <f>COUNTIF($H$2:$H586, TRUE)</f>
        <v>578</v>
      </c>
    </row>
    <row r="587" spans="1:10">
      <c r="A587" s="3" t="s">
        <v>2183</v>
      </c>
      <c r="B587" s="4">
        <v>8.39</v>
      </c>
      <c r="D587" t="s">
        <v>2077</v>
      </c>
      <c r="E587" t="b">
        <v>1</v>
      </c>
      <c r="G587" t="b">
        <f>VLOOKUP(Таблица3[[#This Row],[Name]], $D$2:$E$632, 2,FALSE )</f>
        <v>1</v>
      </c>
      <c r="H587" t="b">
        <f t="shared" si="9"/>
        <v>1</v>
      </c>
      <c r="I587">
        <f>COUNTIF($H$2:$H587, FALSE)</f>
        <v>7</v>
      </c>
      <c r="J587">
        <f>COUNTIF($H$2:$H587, TRUE)</f>
        <v>579</v>
      </c>
    </row>
    <row r="588" spans="1:10">
      <c r="A588" s="3" t="s">
        <v>2139</v>
      </c>
      <c r="B588" s="4">
        <v>8.35</v>
      </c>
      <c r="D588" t="s">
        <v>2147</v>
      </c>
      <c r="E588" t="b">
        <v>1</v>
      </c>
      <c r="G588" t="b">
        <f>VLOOKUP(Таблица3[[#This Row],[Name]], $D$2:$E$632, 2,FALSE )</f>
        <v>1</v>
      </c>
      <c r="H588" t="b">
        <f t="shared" si="9"/>
        <v>1</v>
      </c>
      <c r="I588">
        <f>COUNTIF($H$2:$H588, FALSE)</f>
        <v>7</v>
      </c>
      <c r="J588">
        <f>COUNTIF($H$2:$H588, TRUE)</f>
        <v>580</v>
      </c>
    </row>
    <row r="589" spans="1:10">
      <c r="A589" s="5" t="s">
        <v>2129</v>
      </c>
      <c r="B589" s="6">
        <v>8.35</v>
      </c>
      <c r="D589" t="s">
        <v>2528</v>
      </c>
      <c r="E589" t="b">
        <v>1</v>
      </c>
      <c r="G589" t="b">
        <f>VLOOKUP(Таблица3[[#This Row],[Name]], $D$2:$E$632, 2,FALSE )</f>
        <v>1</v>
      </c>
      <c r="H589" t="b">
        <f t="shared" si="9"/>
        <v>1</v>
      </c>
      <c r="I589">
        <f>COUNTIF($H$2:$H589, FALSE)</f>
        <v>7</v>
      </c>
      <c r="J589">
        <f>COUNTIF($H$2:$H589, TRUE)</f>
        <v>581</v>
      </c>
    </row>
    <row r="590" spans="1:10">
      <c r="A590" s="5" t="s">
        <v>2268</v>
      </c>
      <c r="B590" s="6">
        <v>8.34</v>
      </c>
      <c r="D590" t="s">
        <v>2005</v>
      </c>
      <c r="E590" t="b">
        <v>1</v>
      </c>
      <c r="G590" t="b">
        <f>VLOOKUP(Таблица3[[#This Row],[Name]], $D$2:$E$632, 2,FALSE )</f>
        <v>1</v>
      </c>
      <c r="H590" t="b">
        <f t="shared" si="9"/>
        <v>1</v>
      </c>
      <c r="I590">
        <f>COUNTIF($H$2:$H590, FALSE)</f>
        <v>7</v>
      </c>
      <c r="J590">
        <f>COUNTIF($H$2:$H590, TRUE)</f>
        <v>582</v>
      </c>
    </row>
    <row r="591" spans="1:10">
      <c r="A591" s="5" t="s">
        <v>2512</v>
      </c>
      <c r="B591" s="6">
        <v>8.33</v>
      </c>
      <c r="D591" t="s">
        <v>2367</v>
      </c>
      <c r="E591" t="b">
        <v>1</v>
      </c>
      <c r="G591" t="b">
        <f>VLOOKUP(Таблица3[[#This Row],[Name]], $D$2:$E$632, 2,FALSE )</f>
        <v>1</v>
      </c>
      <c r="H591" t="b">
        <f t="shared" si="9"/>
        <v>1</v>
      </c>
      <c r="I591">
        <f>COUNTIF($H$2:$H591, FALSE)</f>
        <v>7</v>
      </c>
      <c r="J591">
        <f>COUNTIF($H$2:$H591, TRUE)</f>
        <v>583</v>
      </c>
    </row>
    <row r="592" spans="1:10">
      <c r="A592" s="3" t="s">
        <v>2511</v>
      </c>
      <c r="B592" s="4">
        <v>8.33</v>
      </c>
      <c r="D592" t="s">
        <v>2121</v>
      </c>
      <c r="E592" t="b">
        <v>1</v>
      </c>
      <c r="G592" t="b">
        <f>VLOOKUP(Таблица3[[#This Row],[Name]], $D$2:$E$632, 2,FALSE )</f>
        <v>1</v>
      </c>
      <c r="H592" t="b">
        <f t="shared" si="9"/>
        <v>1</v>
      </c>
      <c r="I592">
        <f>COUNTIF($H$2:$H592, FALSE)</f>
        <v>7</v>
      </c>
      <c r="J592">
        <f>COUNTIF($H$2:$H592, TRUE)</f>
        <v>584</v>
      </c>
    </row>
    <row r="593" spans="1:10">
      <c r="A593" s="3" t="s">
        <v>2127</v>
      </c>
      <c r="B593" s="4">
        <v>8.27</v>
      </c>
      <c r="D593" t="s">
        <v>2372</v>
      </c>
      <c r="E593" t="b">
        <v>1</v>
      </c>
      <c r="G593" t="b">
        <f>VLOOKUP(Таблица3[[#This Row],[Name]], $D$2:$E$632, 2,FALSE )</f>
        <v>1</v>
      </c>
      <c r="H593" t="b">
        <f t="shared" si="9"/>
        <v>1</v>
      </c>
      <c r="I593">
        <f>COUNTIF($H$2:$H593, FALSE)</f>
        <v>7</v>
      </c>
      <c r="J593">
        <f>COUNTIF($H$2:$H593, TRUE)</f>
        <v>585</v>
      </c>
    </row>
    <row r="594" spans="1:10">
      <c r="A594" s="5" t="s">
        <v>2308</v>
      </c>
      <c r="B594" s="6">
        <v>8.1999999999999993</v>
      </c>
      <c r="D594" t="s">
        <v>2133</v>
      </c>
      <c r="E594" t="b">
        <v>1</v>
      </c>
      <c r="G594" t="e">
        <f>VLOOKUP(Таблица3[[#This Row],[Name]], $D$2:$E$632, 2,FALSE )</f>
        <v>#N/A</v>
      </c>
      <c r="H594" t="b">
        <f t="shared" si="9"/>
        <v>0</v>
      </c>
      <c r="I594">
        <f>COUNTIF($H$2:$H594, FALSE)</f>
        <v>8</v>
      </c>
      <c r="J594">
        <f>COUNTIF($H$2:$H594, TRUE)</f>
        <v>585</v>
      </c>
    </row>
    <row r="595" spans="1:10">
      <c r="A595" s="3" t="s">
        <v>1994</v>
      </c>
      <c r="B595" s="4">
        <v>8.17</v>
      </c>
      <c r="D595" t="s">
        <v>2046</v>
      </c>
      <c r="E595" t="b">
        <v>1</v>
      </c>
      <c r="G595" t="b">
        <f>VLOOKUP(Таблица3[[#This Row],[Name]], $D$2:$E$632, 2,FALSE )</f>
        <v>1</v>
      </c>
      <c r="H595" t="b">
        <f t="shared" si="9"/>
        <v>1</v>
      </c>
      <c r="I595">
        <f>COUNTIF($H$2:$H595, FALSE)</f>
        <v>8</v>
      </c>
      <c r="J595">
        <f>COUNTIF($H$2:$H595, TRUE)</f>
        <v>586</v>
      </c>
    </row>
    <row r="596" spans="1:10">
      <c r="A596" s="5" t="s">
        <v>2218</v>
      </c>
      <c r="B596" s="6">
        <v>8.15</v>
      </c>
      <c r="D596" t="s">
        <v>2066</v>
      </c>
      <c r="E596" t="b">
        <v>1</v>
      </c>
      <c r="G596" t="b">
        <f>VLOOKUP(Таблица3[[#This Row],[Name]], $D$2:$E$632, 2,FALSE )</f>
        <v>1</v>
      </c>
      <c r="H596" t="b">
        <f t="shared" si="9"/>
        <v>1</v>
      </c>
      <c r="I596">
        <f>COUNTIF($H$2:$H596, FALSE)</f>
        <v>8</v>
      </c>
      <c r="J596">
        <f>COUNTIF($H$2:$H596, TRUE)</f>
        <v>587</v>
      </c>
    </row>
    <row r="597" spans="1:10">
      <c r="A597" s="3" t="s">
        <v>2217</v>
      </c>
      <c r="B597" s="4">
        <v>8.15</v>
      </c>
      <c r="D597" t="s">
        <v>2509</v>
      </c>
      <c r="E597" t="b">
        <v>1</v>
      </c>
      <c r="G597" t="b">
        <f>VLOOKUP(Таблица3[[#This Row],[Name]], $D$2:$E$632, 2,FALSE )</f>
        <v>1</v>
      </c>
      <c r="H597" t="b">
        <f t="shared" si="9"/>
        <v>1</v>
      </c>
      <c r="I597">
        <f>COUNTIF($H$2:$H597, FALSE)</f>
        <v>8</v>
      </c>
      <c r="J597">
        <f>COUNTIF($H$2:$H597, TRUE)</f>
        <v>588</v>
      </c>
    </row>
    <row r="598" spans="1:10">
      <c r="A598" s="5" t="s">
        <v>2216</v>
      </c>
      <c r="B598" s="6">
        <v>8.15</v>
      </c>
      <c r="D598" t="s">
        <v>2522</v>
      </c>
      <c r="E598" t="b">
        <v>1</v>
      </c>
      <c r="G598" t="b">
        <f>VLOOKUP(Таблица3[[#This Row],[Name]], $D$2:$E$632, 2,FALSE )</f>
        <v>1</v>
      </c>
      <c r="H598" t="b">
        <f t="shared" si="9"/>
        <v>1</v>
      </c>
      <c r="I598">
        <f>COUNTIF($H$2:$H598, FALSE)</f>
        <v>8</v>
      </c>
      <c r="J598">
        <f>COUNTIF($H$2:$H598, TRUE)</f>
        <v>589</v>
      </c>
    </row>
    <row r="599" spans="1:10">
      <c r="A599" s="3" t="s">
        <v>2056</v>
      </c>
      <c r="B599" s="4">
        <v>8.1199999999999992</v>
      </c>
      <c r="D599" t="s">
        <v>2159</v>
      </c>
      <c r="E599" t="b">
        <v>1</v>
      </c>
      <c r="G599" t="b">
        <f>VLOOKUP(Таблица3[[#This Row],[Name]], $D$2:$E$632, 2,FALSE )</f>
        <v>1</v>
      </c>
      <c r="H599" t="b">
        <f t="shared" si="9"/>
        <v>1</v>
      </c>
      <c r="I599">
        <f>COUNTIF($H$2:$H599, FALSE)</f>
        <v>8</v>
      </c>
      <c r="J599">
        <f>COUNTIF($H$2:$H599, TRUE)</f>
        <v>590</v>
      </c>
    </row>
    <row r="600" spans="1:10">
      <c r="A600" s="5" t="s">
        <v>2354</v>
      </c>
      <c r="B600" s="6">
        <v>8.1</v>
      </c>
      <c r="D600" t="s">
        <v>2419</v>
      </c>
      <c r="E600" t="b">
        <v>1</v>
      </c>
      <c r="G600" t="b">
        <f>VLOOKUP(Таблица3[[#This Row],[Name]], $D$2:$E$632, 2,FALSE )</f>
        <v>1</v>
      </c>
      <c r="H600" t="b">
        <f t="shared" si="9"/>
        <v>1</v>
      </c>
      <c r="I600">
        <f>COUNTIF($H$2:$H600, FALSE)</f>
        <v>8</v>
      </c>
      <c r="J600">
        <f>COUNTIF($H$2:$H600, TRUE)</f>
        <v>591</v>
      </c>
    </row>
    <row r="601" spans="1:10">
      <c r="A601" s="3" t="s">
        <v>2101</v>
      </c>
      <c r="B601" s="4">
        <v>8.08</v>
      </c>
      <c r="D601" t="s">
        <v>2470</v>
      </c>
      <c r="E601" t="b">
        <v>1</v>
      </c>
      <c r="G601" t="b">
        <f>VLOOKUP(Таблица3[[#This Row],[Name]], $D$2:$E$632, 2,FALSE )</f>
        <v>1</v>
      </c>
      <c r="H601" t="b">
        <f t="shared" si="9"/>
        <v>1</v>
      </c>
      <c r="I601">
        <f>COUNTIF($H$2:$H601, FALSE)</f>
        <v>8</v>
      </c>
      <c r="J601">
        <f>COUNTIF($H$2:$H601, TRUE)</f>
        <v>592</v>
      </c>
    </row>
    <row r="602" spans="1:10">
      <c r="A602" s="5" t="s">
        <v>2220</v>
      </c>
      <c r="B602" s="6">
        <v>8.07</v>
      </c>
      <c r="D602" t="s">
        <v>2388</v>
      </c>
      <c r="E602" t="b">
        <v>1</v>
      </c>
      <c r="G602" t="b">
        <f>VLOOKUP(Таблица3[[#This Row],[Name]], $D$2:$E$632, 2,FALSE )</f>
        <v>1</v>
      </c>
      <c r="H602" t="b">
        <f t="shared" si="9"/>
        <v>1</v>
      </c>
      <c r="I602">
        <f>COUNTIF($H$2:$H602, FALSE)</f>
        <v>8</v>
      </c>
      <c r="J602">
        <f>COUNTIF($H$2:$H602, TRUE)</f>
        <v>593</v>
      </c>
    </row>
    <row r="603" spans="1:10">
      <c r="A603" s="3" t="s">
        <v>2416</v>
      </c>
      <c r="B603" s="4">
        <v>8.06</v>
      </c>
      <c r="D603" t="s">
        <v>2399</v>
      </c>
      <c r="E603" t="b">
        <v>1</v>
      </c>
      <c r="G603" t="b">
        <f>VLOOKUP(Таблица3[[#This Row],[Name]], $D$2:$E$632, 2,FALSE )</f>
        <v>1</v>
      </c>
      <c r="H603" t="b">
        <f t="shared" si="9"/>
        <v>1</v>
      </c>
      <c r="I603">
        <f>COUNTIF($H$2:$H603, FALSE)</f>
        <v>8</v>
      </c>
      <c r="J603">
        <f>COUNTIF($H$2:$H603, TRUE)</f>
        <v>594</v>
      </c>
    </row>
    <row r="604" spans="1:10">
      <c r="A604" s="5" t="s">
        <v>2421</v>
      </c>
      <c r="B604" s="6">
        <v>7.96</v>
      </c>
      <c r="D604" t="s">
        <v>2526</v>
      </c>
      <c r="E604" t="b">
        <v>1</v>
      </c>
      <c r="G604" t="b">
        <f>VLOOKUP(Таблица3[[#This Row],[Name]], $D$2:$E$632, 2,FALSE )</f>
        <v>1</v>
      </c>
      <c r="H604" t="b">
        <f t="shared" si="9"/>
        <v>1</v>
      </c>
      <c r="I604">
        <f>COUNTIF($H$2:$H604, FALSE)</f>
        <v>8</v>
      </c>
      <c r="J604">
        <f>COUNTIF($H$2:$H604, TRUE)</f>
        <v>595</v>
      </c>
    </row>
    <row r="605" spans="1:10">
      <c r="A605" s="5" t="s">
        <v>2175</v>
      </c>
      <c r="B605" s="6">
        <v>7.91</v>
      </c>
      <c r="D605" t="s">
        <v>2065</v>
      </c>
      <c r="E605" t="b">
        <v>1</v>
      </c>
      <c r="G605" t="b">
        <f>VLOOKUP(Таблица3[[#This Row],[Name]], $D$2:$E$632, 2,FALSE )</f>
        <v>1</v>
      </c>
      <c r="H605" t="b">
        <f t="shared" si="9"/>
        <v>1</v>
      </c>
      <c r="I605">
        <f>COUNTIF($H$2:$H605, FALSE)</f>
        <v>8</v>
      </c>
      <c r="J605">
        <f>COUNTIF($H$2:$H605, TRUE)</f>
        <v>596</v>
      </c>
    </row>
    <row r="606" spans="1:10">
      <c r="A606" s="3" t="s">
        <v>2174</v>
      </c>
      <c r="B606" s="4">
        <v>7.91</v>
      </c>
      <c r="D606" t="s">
        <v>2199</v>
      </c>
      <c r="E606" t="b">
        <v>1</v>
      </c>
      <c r="G606" t="b">
        <f>VLOOKUP(Таблица3[[#This Row],[Name]], $D$2:$E$632, 2,FALSE )</f>
        <v>1</v>
      </c>
      <c r="H606" t="b">
        <f t="shared" si="9"/>
        <v>1</v>
      </c>
      <c r="I606">
        <f>COUNTIF($H$2:$H606, FALSE)</f>
        <v>8</v>
      </c>
      <c r="J606">
        <f>COUNTIF($H$2:$H606, TRUE)</f>
        <v>597</v>
      </c>
    </row>
    <row r="607" spans="1:10">
      <c r="A607" s="3" t="s">
        <v>2318</v>
      </c>
      <c r="B607" s="4">
        <v>7.89</v>
      </c>
      <c r="D607" t="s">
        <v>2405</v>
      </c>
      <c r="E607" t="b">
        <v>1</v>
      </c>
      <c r="G607" t="e">
        <f>VLOOKUP(Таблица3[[#This Row],[Name]], $D$2:$E$632, 2,FALSE )</f>
        <v>#N/A</v>
      </c>
      <c r="H607" t="b">
        <f t="shared" si="9"/>
        <v>0</v>
      </c>
      <c r="I607">
        <f>COUNTIF($H$2:$H607, FALSE)</f>
        <v>9</v>
      </c>
      <c r="J607">
        <f>COUNTIF($H$2:$H607, TRUE)</f>
        <v>597</v>
      </c>
    </row>
    <row r="608" spans="1:10">
      <c r="A608" s="5" t="s">
        <v>2424</v>
      </c>
      <c r="B608" s="6">
        <v>7.88</v>
      </c>
      <c r="D608" t="s">
        <v>2112</v>
      </c>
      <c r="E608" t="b">
        <v>1</v>
      </c>
      <c r="G608" t="b">
        <f>VLOOKUP(Таблица3[[#This Row],[Name]], $D$2:$E$632, 2,FALSE )</f>
        <v>1</v>
      </c>
      <c r="H608" t="b">
        <f t="shared" si="9"/>
        <v>1</v>
      </c>
      <c r="I608">
        <f>COUNTIF($H$2:$H608, FALSE)</f>
        <v>9</v>
      </c>
      <c r="J608">
        <f>COUNTIF($H$2:$H608, TRUE)</f>
        <v>598</v>
      </c>
    </row>
    <row r="609" spans="1:10">
      <c r="A609" s="3" t="s">
        <v>2190</v>
      </c>
      <c r="B609" s="4">
        <v>7.73</v>
      </c>
      <c r="D609" t="s">
        <v>2459</v>
      </c>
      <c r="E609" t="b">
        <v>1</v>
      </c>
      <c r="G609" t="b">
        <f>VLOOKUP(Таблица3[[#This Row],[Name]], $D$2:$E$632, 2,FALSE )</f>
        <v>1</v>
      </c>
      <c r="H609" t="b">
        <f t="shared" si="9"/>
        <v>1</v>
      </c>
      <c r="I609">
        <f>COUNTIF($H$2:$H609, FALSE)</f>
        <v>9</v>
      </c>
      <c r="J609">
        <f>COUNTIF($H$2:$H609, TRUE)</f>
        <v>599</v>
      </c>
    </row>
    <row r="610" spans="1:10">
      <c r="A610" s="3" t="s">
        <v>1972</v>
      </c>
      <c r="B610" s="4">
        <v>7.65</v>
      </c>
      <c r="D610" t="s">
        <v>2235</v>
      </c>
      <c r="E610" t="b">
        <v>1</v>
      </c>
      <c r="G610" t="b">
        <f>VLOOKUP(Таблица3[[#This Row],[Name]], $D$2:$E$632, 2,FALSE )</f>
        <v>1</v>
      </c>
      <c r="H610" t="b">
        <f t="shared" si="9"/>
        <v>1</v>
      </c>
      <c r="I610">
        <f>COUNTIF($H$2:$H610, FALSE)</f>
        <v>9</v>
      </c>
      <c r="J610">
        <f>COUNTIF($H$2:$H610, TRUE)</f>
        <v>600</v>
      </c>
    </row>
    <row r="611" spans="1:10">
      <c r="A611" s="5" t="s">
        <v>1971</v>
      </c>
      <c r="B611" s="6">
        <v>7.65</v>
      </c>
      <c r="D611" t="s">
        <v>1938</v>
      </c>
      <c r="E611" t="b">
        <v>1</v>
      </c>
      <c r="G611" t="b">
        <f>VLOOKUP(Таблица3[[#This Row],[Name]], $D$2:$E$632, 2,FALSE )</f>
        <v>1</v>
      </c>
      <c r="H611" t="b">
        <f t="shared" si="9"/>
        <v>1</v>
      </c>
      <c r="I611">
        <f>COUNTIF($H$2:$H611, FALSE)</f>
        <v>9</v>
      </c>
      <c r="J611">
        <f>COUNTIF($H$2:$H611, TRUE)</f>
        <v>601</v>
      </c>
    </row>
    <row r="612" spans="1:10">
      <c r="A612" s="5" t="s">
        <v>2199</v>
      </c>
      <c r="B612" s="6">
        <v>7.62</v>
      </c>
      <c r="D612" t="s">
        <v>2529</v>
      </c>
      <c r="E612" t="b">
        <v>1</v>
      </c>
      <c r="G612" t="b">
        <f>VLOOKUP(Таблица3[[#This Row],[Name]], $D$2:$E$632, 2,FALSE )</f>
        <v>1</v>
      </c>
      <c r="H612" t="b">
        <f t="shared" si="9"/>
        <v>1</v>
      </c>
      <c r="I612">
        <f>COUNTIF($H$2:$H612, FALSE)</f>
        <v>9</v>
      </c>
      <c r="J612">
        <f>COUNTIF($H$2:$H612, TRUE)</f>
        <v>602</v>
      </c>
    </row>
    <row r="613" spans="1:10">
      <c r="A613" s="5" t="s">
        <v>2382</v>
      </c>
      <c r="B613" s="6">
        <v>7.59</v>
      </c>
      <c r="D613" t="s">
        <v>2080</v>
      </c>
      <c r="E613" t="b">
        <v>1</v>
      </c>
      <c r="G613" t="b">
        <f>VLOOKUP(Таблица3[[#This Row],[Name]], $D$2:$E$632, 2,FALSE )</f>
        <v>1</v>
      </c>
      <c r="H613" t="b">
        <f t="shared" si="9"/>
        <v>1</v>
      </c>
      <c r="I613">
        <f>COUNTIF($H$2:$H613, FALSE)</f>
        <v>9</v>
      </c>
      <c r="J613">
        <f>COUNTIF($H$2:$H613, TRUE)</f>
        <v>603</v>
      </c>
    </row>
    <row r="614" spans="1:10">
      <c r="A614" s="3" t="s">
        <v>2381</v>
      </c>
      <c r="B614" s="4">
        <v>7.59</v>
      </c>
      <c r="D614" t="s">
        <v>2552</v>
      </c>
      <c r="E614" t="b">
        <v>1</v>
      </c>
      <c r="G614" t="b">
        <f>VLOOKUP(Таблица3[[#This Row],[Name]], $D$2:$E$632, 2,FALSE )</f>
        <v>1</v>
      </c>
      <c r="H614" t="b">
        <f t="shared" si="9"/>
        <v>1</v>
      </c>
      <c r="I614">
        <f>COUNTIF($H$2:$H614, FALSE)</f>
        <v>9</v>
      </c>
      <c r="J614">
        <f>COUNTIF($H$2:$H614, TRUE)</f>
        <v>604</v>
      </c>
    </row>
    <row r="615" spans="1:10">
      <c r="A615" s="5" t="s">
        <v>2537</v>
      </c>
      <c r="B615" s="6">
        <v>7.56</v>
      </c>
      <c r="D615" t="s">
        <v>2461</v>
      </c>
      <c r="E615" t="b">
        <v>1</v>
      </c>
      <c r="G615" t="b">
        <f>VLOOKUP(Таблица3[[#This Row],[Name]], $D$2:$E$632, 2,FALSE )</f>
        <v>1</v>
      </c>
      <c r="H615" t="b">
        <f t="shared" si="9"/>
        <v>1</v>
      </c>
      <c r="I615">
        <f>COUNTIF($H$2:$H615, FALSE)</f>
        <v>9</v>
      </c>
      <c r="J615">
        <f>COUNTIF($H$2:$H615, TRUE)</f>
        <v>605</v>
      </c>
    </row>
    <row r="616" spans="1:10">
      <c r="A616" s="3" t="s">
        <v>2383</v>
      </c>
      <c r="B616" s="4">
        <v>7.56</v>
      </c>
      <c r="D616" t="s">
        <v>2257</v>
      </c>
      <c r="E616" t="b">
        <v>1</v>
      </c>
      <c r="G616" t="b">
        <f>VLOOKUP(Таблица3[[#This Row],[Name]], $D$2:$E$632, 2,FALSE )</f>
        <v>1</v>
      </c>
      <c r="H616" t="b">
        <f t="shared" si="9"/>
        <v>1</v>
      </c>
      <c r="I616">
        <f>COUNTIF($H$2:$H616, FALSE)</f>
        <v>9</v>
      </c>
      <c r="J616">
        <f>COUNTIF($H$2:$H616, TRUE)</f>
        <v>606</v>
      </c>
    </row>
    <row r="617" spans="1:10">
      <c r="A617" s="3" t="s">
        <v>2419</v>
      </c>
      <c r="B617" s="4">
        <v>7.47</v>
      </c>
      <c r="D617" t="s">
        <v>1975</v>
      </c>
      <c r="E617" t="b">
        <v>1</v>
      </c>
      <c r="G617" t="b">
        <f>VLOOKUP(Таблица3[[#This Row],[Name]], $D$2:$E$632, 2,FALSE )</f>
        <v>1</v>
      </c>
      <c r="H617" t="b">
        <f t="shared" si="9"/>
        <v>1</v>
      </c>
      <c r="I617">
        <f>COUNTIF($H$2:$H617, FALSE)</f>
        <v>9</v>
      </c>
      <c r="J617">
        <f>COUNTIF($H$2:$H617, TRUE)</f>
        <v>607</v>
      </c>
    </row>
    <row r="618" spans="1:10">
      <c r="A618" s="5" t="s">
        <v>2415</v>
      </c>
      <c r="B618" s="6">
        <v>7.47</v>
      </c>
      <c r="D618" t="s">
        <v>2542</v>
      </c>
      <c r="E618" t="b">
        <v>1</v>
      </c>
      <c r="G618" t="b">
        <f>VLOOKUP(Таблица3[[#This Row],[Name]], $D$2:$E$632, 2,FALSE )</f>
        <v>1</v>
      </c>
      <c r="H618" t="b">
        <f t="shared" si="9"/>
        <v>1</v>
      </c>
      <c r="I618">
        <f>COUNTIF($H$2:$H618, FALSE)</f>
        <v>9</v>
      </c>
      <c r="J618">
        <f>COUNTIF($H$2:$H618, TRUE)</f>
        <v>608</v>
      </c>
    </row>
    <row r="619" spans="1:10">
      <c r="A619" s="3" t="s">
        <v>2414</v>
      </c>
      <c r="B619" s="4">
        <v>7.47</v>
      </c>
      <c r="D619" t="s">
        <v>2407</v>
      </c>
      <c r="E619" t="b">
        <v>1</v>
      </c>
      <c r="G619" t="b">
        <f>VLOOKUP(Таблица3[[#This Row],[Name]], $D$2:$E$632, 2,FALSE )</f>
        <v>1</v>
      </c>
      <c r="H619" t="b">
        <f t="shared" si="9"/>
        <v>1</v>
      </c>
      <c r="I619">
        <f>COUNTIF($H$2:$H619, FALSE)</f>
        <v>9</v>
      </c>
      <c r="J619">
        <f>COUNTIF($H$2:$H619, TRUE)</f>
        <v>609</v>
      </c>
    </row>
    <row r="620" spans="1:10">
      <c r="A620" s="5" t="s">
        <v>2413</v>
      </c>
      <c r="B620" s="6">
        <v>7.47</v>
      </c>
      <c r="D620" t="s">
        <v>2070</v>
      </c>
      <c r="E620" t="b">
        <v>1</v>
      </c>
      <c r="G620" t="b">
        <f>VLOOKUP(Таблица3[[#This Row],[Name]], $D$2:$E$632, 2,FALSE )</f>
        <v>1</v>
      </c>
      <c r="H620" t="b">
        <f t="shared" si="9"/>
        <v>1</v>
      </c>
      <c r="I620">
        <f>COUNTIF($H$2:$H620, FALSE)</f>
        <v>9</v>
      </c>
      <c r="J620">
        <f>COUNTIF($H$2:$H620, TRUE)</f>
        <v>610</v>
      </c>
    </row>
    <row r="621" spans="1:10">
      <c r="A621" s="3" t="s">
        <v>2411</v>
      </c>
      <c r="B621" s="4">
        <v>7.47</v>
      </c>
      <c r="D621" t="s">
        <v>2011</v>
      </c>
      <c r="E621" t="b">
        <v>1</v>
      </c>
      <c r="G621" t="b">
        <f>VLOOKUP(Таблица3[[#This Row],[Name]], $D$2:$E$632, 2,FALSE )</f>
        <v>1</v>
      </c>
      <c r="H621" t="b">
        <f t="shared" si="9"/>
        <v>1</v>
      </c>
      <c r="I621">
        <f>COUNTIF($H$2:$H621, FALSE)</f>
        <v>9</v>
      </c>
      <c r="J621">
        <f>COUNTIF($H$2:$H621, TRUE)</f>
        <v>611</v>
      </c>
    </row>
    <row r="622" spans="1:10">
      <c r="A622" s="5" t="s">
        <v>2422</v>
      </c>
      <c r="B622" s="6">
        <v>7.4</v>
      </c>
      <c r="D622" t="s">
        <v>1962</v>
      </c>
      <c r="E622" t="b">
        <v>1</v>
      </c>
      <c r="G622" t="b">
        <f>VLOOKUP(Таблица3[[#This Row],[Name]], $D$2:$E$632, 2,FALSE )</f>
        <v>1</v>
      </c>
      <c r="H622" t="b">
        <f t="shared" si="9"/>
        <v>1</v>
      </c>
      <c r="I622">
        <f>COUNTIF($H$2:$H622, FALSE)</f>
        <v>9</v>
      </c>
      <c r="J622">
        <f>COUNTIF($H$2:$H622, TRUE)</f>
        <v>612</v>
      </c>
    </row>
    <row r="623" spans="1:10">
      <c r="A623" s="5" t="s">
        <v>2435</v>
      </c>
      <c r="B623" s="6">
        <v>7.36</v>
      </c>
      <c r="D623" t="s">
        <v>2546</v>
      </c>
      <c r="E623" t="b">
        <v>1</v>
      </c>
      <c r="G623" t="b">
        <f>VLOOKUP(Таблица3[[#This Row],[Name]], $D$2:$E$632, 2,FALSE )</f>
        <v>1</v>
      </c>
      <c r="H623" t="b">
        <f t="shared" si="9"/>
        <v>1</v>
      </c>
      <c r="I623">
        <f>COUNTIF($H$2:$H623, FALSE)</f>
        <v>9</v>
      </c>
      <c r="J623">
        <f>COUNTIF($H$2:$H623, TRUE)</f>
        <v>613</v>
      </c>
    </row>
    <row r="624" spans="1:10">
      <c r="A624" s="3" t="s">
        <v>2434</v>
      </c>
      <c r="B624" s="4">
        <v>7.36</v>
      </c>
      <c r="D624" t="s">
        <v>2071</v>
      </c>
      <c r="E624" t="b">
        <v>1</v>
      </c>
      <c r="G624" t="b">
        <f>VLOOKUP(Таблица3[[#This Row],[Name]], $D$2:$E$632, 2,FALSE )</f>
        <v>1</v>
      </c>
      <c r="H624" t="b">
        <f t="shared" si="9"/>
        <v>1</v>
      </c>
      <c r="I624">
        <f>COUNTIF($H$2:$H624, FALSE)</f>
        <v>9</v>
      </c>
      <c r="J624">
        <f>COUNTIF($H$2:$H624, TRUE)</f>
        <v>614</v>
      </c>
    </row>
    <row r="625" spans="1:10">
      <c r="A625" s="5" t="s">
        <v>2433</v>
      </c>
      <c r="B625" s="6">
        <v>7.36</v>
      </c>
      <c r="D625" t="s">
        <v>2141</v>
      </c>
      <c r="E625" t="b">
        <v>1</v>
      </c>
      <c r="G625" t="b">
        <f>VLOOKUP(Таблица3[[#This Row],[Name]], $D$2:$E$632, 2,FALSE )</f>
        <v>1</v>
      </c>
      <c r="H625" t="b">
        <f t="shared" si="9"/>
        <v>1</v>
      </c>
      <c r="I625">
        <f>COUNTIF($H$2:$H625, FALSE)</f>
        <v>9</v>
      </c>
      <c r="J625">
        <f>COUNTIF($H$2:$H625, TRUE)</f>
        <v>615</v>
      </c>
    </row>
    <row r="626" spans="1:10">
      <c r="A626" s="3" t="s">
        <v>2432</v>
      </c>
      <c r="B626" s="4">
        <v>7.36</v>
      </c>
      <c r="D626" t="s">
        <v>1992</v>
      </c>
      <c r="E626" t="b">
        <v>1</v>
      </c>
      <c r="G626" t="b">
        <f>VLOOKUP(Таблица3[[#This Row],[Name]], $D$2:$E$632, 2,FALSE )</f>
        <v>1</v>
      </c>
      <c r="H626" t="b">
        <f t="shared" si="9"/>
        <v>1</v>
      </c>
      <c r="I626">
        <f>COUNTIF($H$2:$H626, FALSE)</f>
        <v>9</v>
      </c>
      <c r="J626">
        <f>COUNTIF($H$2:$H626, TRUE)</f>
        <v>616</v>
      </c>
    </row>
    <row r="627" spans="1:10">
      <c r="A627" s="5" t="s">
        <v>2431</v>
      </c>
      <c r="B627" s="6">
        <v>7.36</v>
      </c>
      <c r="D627" t="s">
        <v>2349</v>
      </c>
      <c r="E627" t="b">
        <v>1</v>
      </c>
      <c r="G627" t="b">
        <f>VLOOKUP(Таблица3[[#This Row],[Name]], $D$2:$E$632, 2,FALSE )</f>
        <v>1</v>
      </c>
      <c r="H627" t="b">
        <f t="shared" si="9"/>
        <v>1</v>
      </c>
      <c r="I627">
        <f>COUNTIF($H$2:$H627, FALSE)</f>
        <v>9</v>
      </c>
      <c r="J627">
        <f>COUNTIF($H$2:$H627, TRUE)</f>
        <v>617</v>
      </c>
    </row>
    <row r="628" spans="1:10">
      <c r="A628" s="3" t="s">
        <v>2430</v>
      </c>
      <c r="B628" s="4">
        <v>7.36</v>
      </c>
      <c r="D628" t="s">
        <v>2106</v>
      </c>
      <c r="E628" t="b">
        <v>1</v>
      </c>
      <c r="G628" t="b">
        <f>VLOOKUP(Таблица3[[#This Row],[Name]], $D$2:$E$632, 2,FALSE )</f>
        <v>1</v>
      </c>
      <c r="H628" t="b">
        <f t="shared" si="9"/>
        <v>1</v>
      </c>
      <c r="I628">
        <f>COUNTIF($H$2:$H628, FALSE)</f>
        <v>9</v>
      </c>
      <c r="J628">
        <f>COUNTIF($H$2:$H628, TRUE)</f>
        <v>618</v>
      </c>
    </row>
    <row r="629" spans="1:10">
      <c r="A629" s="3" t="s">
        <v>2201</v>
      </c>
      <c r="B629" s="4">
        <v>7.29</v>
      </c>
      <c r="D629" t="s">
        <v>2453</v>
      </c>
      <c r="E629" t="b">
        <v>1</v>
      </c>
      <c r="G629" t="b">
        <f>VLOOKUP(Таблица3[[#This Row],[Name]], $D$2:$E$632, 2,FALSE )</f>
        <v>1</v>
      </c>
      <c r="H629" t="b">
        <f t="shared" si="9"/>
        <v>1</v>
      </c>
      <c r="I629">
        <f>COUNTIF($H$2:$H629, FALSE)</f>
        <v>9</v>
      </c>
      <c r="J629">
        <f>COUNTIF($H$2:$H629, TRUE)</f>
        <v>619</v>
      </c>
    </row>
    <row r="630" spans="1:10">
      <c r="A630" s="5" t="s">
        <v>2538</v>
      </c>
      <c r="B630" s="6">
        <v>7.2</v>
      </c>
      <c r="D630" t="s">
        <v>2216</v>
      </c>
      <c r="E630" t="b">
        <v>1</v>
      </c>
      <c r="G630" t="b">
        <f>VLOOKUP(Таблица3[[#This Row],[Name]], $D$2:$E$632, 2,FALSE )</f>
        <v>1</v>
      </c>
      <c r="H630" t="b">
        <f t="shared" si="9"/>
        <v>1</v>
      </c>
      <c r="I630">
        <f>COUNTIF($H$2:$H630, FALSE)</f>
        <v>9</v>
      </c>
      <c r="J630">
        <f>COUNTIF($H$2:$H630, TRUE)</f>
        <v>620</v>
      </c>
    </row>
    <row r="631" spans="1:10">
      <c r="A631" s="3" t="s">
        <v>2292</v>
      </c>
      <c r="B631" s="4">
        <v>7.14</v>
      </c>
      <c r="D631" t="s">
        <v>2120</v>
      </c>
      <c r="E631" t="b">
        <v>1</v>
      </c>
      <c r="G631" t="b">
        <f>VLOOKUP(Таблица3[[#This Row],[Name]], $D$2:$E$632, 2,FALSE )</f>
        <v>1</v>
      </c>
      <c r="H631" t="b">
        <f t="shared" si="9"/>
        <v>1</v>
      </c>
      <c r="I631">
        <f>COUNTIF($H$2:$H631, FALSE)</f>
        <v>9</v>
      </c>
      <c r="J631">
        <f>COUNTIF($H$2:$H631, TRUE)</f>
        <v>621</v>
      </c>
    </row>
    <row r="632" spans="1:10">
      <c r="A632" s="5" t="s">
        <v>2246</v>
      </c>
      <c r="B632" s="6">
        <v>7.12</v>
      </c>
      <c r="D632" t="s">
        <v>2482</v>
      </c>
      <c r="E632" t="b">
        <v>1</v>
      </c>
      <c r="G632" t="b">
        <f>VLOOKUP(Таблица3[[#This Row],[Name]], $D$2:$E$632, 2,FALSE )</f>
        <v>1</v>
      </c>
      <c r="H632" t="b">
        <f t="shared" si="9"/>
        <v>1</v>
      </c>
      <c r="I632">
        <f>COUNTIF($H$2:$H632, FALSE)</f>
        <v>9</v>
      </c>
      <c r="J632">
        <f>COUNTIF($H$2:$H632, TRUE)</f>
        <v>622</v>
      </c>
    </row>
    <row r="633" spans="1:10">
      <c r="A633" s="5" t="s">
        <v>2295</v>
      </c>
      <c r="B633" s="6">
        <v>7.03</v>
      </c>
      <c r="G633" t="b">
        <f>VLOOKUP(Таблица3[[#This Row],[Name]], $D$2:$E$632, 2,FALSE )</f>
        <v>1</v>
      </c>
      <c r="H633" t="b">
        <f t="shared" si="9"/>
        <v>1</v>
      </c>
      <c r="I633">
        <f>COUNTIF($H$2:$H633, FALSE)</f>
        <v>9</v>
      </c>
      <c r="J633">
        <f>COUNTIF($H$2:$H633, TRUE)</f>
        <v>623</v>
      </c>
    </row>
    <row r="634" spans="1:10">
      <c r="A634" s="3" t="s">
        <v>2291</v>
      </c>
      <c r="B634" s="4">
        <v>7.03</v>
      </c>
      <c r="G634" t="b">
        <f>VLOOKUP(Таблица3[[#This Row],[Name]], $D$2:$E$632, 2,FALSE )</f>
        <v>1</v>
      </c>
      <c r="H634" t="b">
        <f t="shared" si="9"/>
        <v>1</v>
      </c>
      <c r="I634">
        <f>COUNTIF($H$2:$H634, FALSE)</f>
        <v>9</v>
      </c>
      <c r="J634">
        <f>COUNTIF($H$2:$H634, TRUE)</f>
        <v>624</v>
      </c>
    </row>
    <row r="635" spans="1:10">
      <c r="A635" s="5" t="s">
        <v>2290</v>
      </c>
      <c r="B635" s="6">
        <v>7.03</v>
      </c>
      <c r="G635" t="b">
        <f>VLOOKUP(Таблица3[[#This Row],[Name]], $D$2:$E$632, 2,FALSE )</f>
        <v>1</v>
      </c>
      <c r="H635" t="b">
        <f t="shared" si="9"/>
        <v>1</v>
      </c>
      <c r="I635">
        <f>COUNTIF($H$2:$H635, FALSE)</f>
        <v>9</v>
      </c>
      <c r="J635">
        <f>COUNTIF($H$2:$H635, TRUE)</f>
        <v>625</v>
      </c>
    </row>
    <row r="636" spans="1:10">
      <c r="A636" s="3" t="s">
        <v>2289</v>
      </c>
      <c r="B636" s="4">
        <v>7.03</v>
      </c>
      <c r="G636" t="b">
        <f>VLOOKUP(Таблица3[[#This Row],[Name]], $D$2:$E$632, 2,FALSE )</f>
        <v>1</v>
      </c>
      <c r="H636" t="b">
        <f t="shared" si="9"/>
        <v>1</v>
      </c>
      <c r="I636">
        <f>COUNTIF($H$2:$H636, FALSE)</f>
        <v>9</v>
      </c>
      <c r="J636">
        <f>COUNTIF($H$2:$H636, TRUE)</f>
        <v>626</v>
      </c>
    </row>
    <row r="637" spans="1:10">
      <c r="A637" s="5" t="s">
        <v>2288</v>
      </c>
      <c r="B637" s="6">
        <v>7.03</v>
      </c>
      <c r="G637" t="b">
        <f>VLOOKUP(Таблица3[[#This Row],[Name]], $D$2:$E$632, 2,FALSE )</f>
        <v>1</v>
      </c>
      <c r="H637" t="b">
        <f t="shared" si="9"/>
        <v>1</v>
      </c>
      <c r="I637">
        <f>COUNTIF($H$2:$H637, FALSE)</f>
        <v>9</v>
      </c>
      <c r="J637">
        <f>COUNTIF($H$2:$H637, TRUE)</f>
        <v>627</v>
      </c>
    </row>
    <row r="638" spans="1:10">
      <c r="A638" s="3" t="s">
        <v>2287</v>
      </c>
      <c r="B638" s="4">
        <v>7.03</v>
      </c>
      <c r="G638" t="b">
        <f>VLOOKUP(Таблица3[[#This Row],[Name]], $D$2:$E$632, 2,FALSE )</f>
        <v>1</v>
      </c>
      <c r="H638" t="b">
        <f t="shared" si="9"/>
        <v>1</v>
      </c>
      <c r="I638">
        <f>COUNTIF($H$2:$H638, FALSE)</f>
        <v>9</v>
      </c>
      <c r="J638">
        <f>COUNTIF($H$2:$H638, TRUE)</f>
        <v>628</v>
      </c>
    </row>
    <row r="639" spans="1:10">
      <c r="A639" s="3" t="s">
        <v>1945</v>
      </c>
      <c r="B639" s="4">
        <v>6.82</v>
      </c>
      <c r="G639" t="b">
        <f>VLOOKUP(Таблица3[[#This Row],[Name]], $D$2:$E$632, 2,FALSE )</f>
        <v>1</v>
      </c>
      <c r="H639" t="b">
        <f t="shared" si="9"/>
        <v>1</v>
      </c>
      <c r="I639">
        <f>COUNTIF($H$2:$H639, FALSE)</f>
        <v>9</v>
      </c>
      <c r="J639">
        <f>COUNTIF($H$2:$H639, TRUE)</f>
        <v>629</v>
      </c>
    </row>
    <row r="640" spans="1:10">
      <c r="A640" s="5" t="s">
        <v>1993</v>
      </c>
      <c r="B640" s="6">
        <v>6.52</v>
      </c>
      <c r="G640" t="b">
        <f>VLOOKUP(Таблица3[[#This Row],[Name]], $D$2:$E$632, 2,FALSE )</f>
        <v>1</v>
      </c>
      <c r="H640" t="b">
        <f t="shared" si="9"/>
        <v>1</v>
      </c>
      <c r="I640">
        <f>COUNTIF($H$2:$H640, FALSE)</f>
        <v>9</v>
      </c>
      <c r="J640">
        <f>COUNTIF($H$2:$H640, TRUE)</f>
        <v>630</v>
      </c>
    </row>
    <row r="641" spans="1:10">
      <c r="A641" s="3" t="s">
        <v>2294</v>
      </c>
      <c r="B641" s="4">
        <v>6.48</v>
      </c>
      <c r="G641" t="b">
        <f>VLOOKUP(Таблица3[[#This Row],[Name]], $D$2:$E$632, 2,FALSE )</f>
        <v>1</v>
      </c>
      <c r="H641" t="b">
        <f t="shared" si="9"/>
        <v>1</v>
      </c>
      <c r="I641">
        <f>COUNTIF($H$2:$H641, FALSE)</f>
        <v>9</v>
      </c>
      <c r="J641">
        <f>COUNTIF($H$2:$H641, TRUE)</f>
        <v>631</v>
      </c>
    </row>
    <row r="642" spans="1:10">
      <c r="A642" s="5" t="s">
        <v>10249</v>
      </c>
      <c r="B642" s="6">
        <v>4.87</v>
      </c>
      <c r="G642" t="e">
        <f>VLOOKUP(Таблица3[[#This Row],[Name]], $D$2:$E$632, 2,FALSE )</f>
        <v>#N/A</v>
      </c>
      <c r="H642" t="b">
        <f t="shared" si="9"/>
        <v>0</v>
      </c>
      <c r="I642">
        <f>COUNTIF($H$2:$H642, FALSE)</f>
        <v>10</v>
      </c>
      <c r="J642">
        <f>COUNTIF($H$2:$H642, TRUE)</f>
        <v>631</v>
      </c>
    </row>
    <row r="643" spans="1:10">
      <c r="A643" s="3" t="s">
        <v>10259</v>
      </c>
      <c r="B643" s="4">
        <v>4.4800000000000004</v>
      </c>
      <c r="G643" t="e">
        <f>VLOOKUP(Таблица3[[#This Row],[Name]], $D$2:$E$632, 2,FALSE )</f>
        <v>#N/A</v>
      </c>
      <c r="H643" t="b">
        <f t="shared" ref="H643:H706" si="10">IFERROR(G643, FALSE)</f>
        <v>0</v>
      </c>
      <c r="I643">
        <f>COUNTIF($H$2:$H643, FALSE)</f>
        <v>11</v>
      </c>
      <c r="J643">
        <f>COUNTIF($H$2:$H643, TRUE)</f>
        <v>631</v>
      </c>
    </row>
    <row r="644" spans="1:10">
      <c r="A644" s="5" t="s">
        <v>10258</v>
      </c>
      <c r="B644" s="6">
        <v>4.4800000000000004</v>
      </c>
      <c r="G644" t="e">
        <f>VLOOKUP(Таблица3[[#This Row],[Name]], $D$2:$E$632, 2,FALSE )</f>
        <v>#N/A</v>
      </c>
      <c r="H644" t="b">
        <f t="shared" si="10"/>
        <v>0</v>
      </c>
      <c r="I644">
        <f>COUNTIF($H$2:$H644, FALSE)</f>
        <v>12</v>
      </c>
      <c r="J644">
        <f>COUNTIF($H$2:$H644, TRUE)</f>
        <v>631</v>
      </c>
    </row>
    <row r="645" spans="1:10">
      <c r="A645" s="3" t="s">
        <v>10257</v>
      </c>
      <c r="B645" s="4">
        <v>4.4800000000000004</v>
      </c>
      <c r="G645" t="e">
        <f>VLOOKUP(Таблица3[[#This Row],[Name]], $D$2:$E$632, 2,FALSE )</f>
        <v>#N/A</v>
      </c>
      <c r="H645" t="b">
        <f t="shared" si="10"/>
        <v>0</v>
      </c>
      <c r="I645">
        <f>COUNTIF($H$2:$H645, FALSE)</f>
        <v>13</v>
      </c>
      <c r="J645">
        <f>COUNTIF($H$2:$H645, TRUE)</f>
        <v>631</v>
      </c>
    </row>
    <row r="646" spans="1:10">
      <c r="A646" s="5" t="s">
        <v>4213</v>
      </c>
      <c r="B646" s="6">
        <v>4.37</v>
      </c>
      <c r="G646" t="e">
        <f>VLOOKUP(Таблица3[[#This Row],[Name]], $D$2:$E$632, 2,FALSE )</f>
        <v>#N/A</v>
      </c>
      <c r="H646" t="b">
        <f t="shared" si="10"/>
        <v>0</v>
      </c>
      <c r="I646">
        <f>COUNTIF($H$2:$H646, FALSE)</f>
        <v>14</v>
      </c>
      <c r="J646">
        <f>COUNTIF($H$2:$H646, TRUE)</f>
        <v>631</v>
      </c>
    </row>
    <row r="647" spans="1:10">
      <c r="A647" s="5" t="s">
        <v>425</v>
      </c>
      <c r="B647" s="6">
        <v>4.0999999999999996</v>
      </c>
      <c r="G647" t="e">
        <f>VLOOKUP(Таблица3[[#This Row],[Name]], $D$2:$E$632, 2,FALSE )</f>
        <v>#N/A</v>
      </c>
      <c r="H647" t="b">
        <f t="shared" si="10"/>
        <v>0</v>
      </c>
      <c r="I647">
        <f>COUNTIF($H$2:$H647, FALSE)</f>
        <v>15</v>
      </c>
      <c r="J647">
        <f>COUNTIF($H$2:$H647, TRUE)</f>
        <v>631</v>
      </c>
    </row>
    <row r="648" spans="1:10">
      <c r="A648" s="3" t="s">
        <v>423</v>
      </c>
      <c r="B648" s="4">
        <v>4.0999999999999996</v>
      </c>
      <c r="G648" t="e">
        <f>VLOOKUP(Таблица3[[#This Row],[Name]], $D$2:$E$632, 2,FALSE )</f>
        <v>#N/A</v>
      </c>
      <c r="H648" t="b">
        <f t="shared" si="10"/>
        <v>0</v>
      </c>
      <c r="I648">
        <f>COUNTIF($H$2:$H648, FALSE)</f>
        <v>16</v>
      </c>
      <c r="J648">
        <f>COUNTIF($H$2:$H648, TRUE)</f>
        <v>631</v>
      </c>
    </row>
    <row r="649" spans="1:10">
      <c r="A649" s="5" t="s">
        <v>10278</v>
      </c>
      <c r="B649" s="6">
        <v>4.08</v>
      </c>
      <c r="G649" t="e">
        <f>VLOOKUP(Таблица3[[#This Row],[Name]], $D$2:$E$632, 2,FALSE )</f>
        <v>#N/A</v>
      </c>
      <c r="H649" t="b">
        <f t="shared" si="10"/>
        <v>0</v>
      </c>
      <c r="I649">
        <f>COUNTIF($H$2:$H649, FALSE)</f>
        <v>17</v>
      </c>
      <c r="J649">
        <f>COUNTIF($H$2:$H649, TRUE)</f>
        <v>631</v>
      </c>
    </row>
    <row r="650" spans="1:10">
      <c r="A650" s="3" t="s">
        <v>10250</v>
      </c>
      <c r="B650" s="4">
        <v>4.08</v>
      </c>
      <c r="G650" t="e">
        <f>VLOOKUP(Таблица3[[#This Row],[Name]], $D$2:$E$632, 2,FALSE )</f>
        <v>#N/A</v>
      </c>
      <c r="H650" t="b">
        <f t="shared" si="10"/>
        <v>0</v>
      </c>
      <c r="I650">
        <f>COUNTIF($H$2:$H650, FALSE)</f>
        <v>18</v>
      </c>
      <c r="J650">
        <f>COUNTIF($H$2:$H650, TRUE)</f>
        <v>631</v>
      </c>
    </row>
    <row r="651" spans="1:10">
      <c r="A651" s="3" t="s">
        <v>10251</v>
      </c>
      <c r="B651" s="4">
        <v>4.0199999999999996</v>
      </c>
      <c r="G651" t="e">
        <f>VLOOKUP(Таблица3[[#This Row],[Name]], $D$2:$E$632, 2,FALSE )</f>
        <v>#N/A</v>
      </c>
      <c r="H651" t="b">
        <f t="shared" si="10"/>
        <v>0</v>
      </c>
      <c r="I651">
        <f>COUNTIF($H$2:$H651, FALSE)</f>
        <v>19</v>
      </c>
      <c r="J651">
        <f>COUNTIF($H$2:$H651, TRUE)</f>
        <v>631</v>
      </c>
    </row>
    <row r="652" spans="1:10">
      <c r="A652" s="3" t="s">
        <v>165</v>
      </c>
      <c r="B652" s="4">
        <v>4.01</v>
      </c>
      <c r="G652" t="e">
        <f>VLOOKUP(Таблица3[[#This Row],[Name]], $D$2:$E$632, 2,FALSE )</f>
        <v>#N/A</v>
      </c>
      <c r="H652" t="b">
        <f t="shared" si="10"/>
        <v>0</v>
      </c>
      <c r="I652">
        <f>COUNTIF($H$2:$H652, FALSE)</f>
        <v>20</v>
      </c>
      <c r="J652">
        <f>COUNTIF($H$2:$H652, TRUE)</f>
        <v>631</v>
      </c>
    </row>
    <row r="653" spans="1:10">
      <c r="A653" s="5" t="s">
        <v>162</v>
      </c>
      <c r="B653" s="6">
        <v>4.01</v>
      </c>
      <c r="G653" t="e">
        <f>VLOOKUP(Таблица3[[#This Row],[Name]], $D$2:$E$632, 2,FALSE )</f>
        <v>#N/A</v>
      </c>
      <c r="H653" t="b">
        <f t="shared" si="10"/>
        <v>0</v>
      </c>
      <c r="I653">
        <f>COUNTIF($H$2:$H653, FALSE)</f>
        <v>21</v>
      </c>
      <c r="J653">
        <f>COUNTIF($H$2:$H653, TRUE)</f>
        <v>631</v>
      </c>
    </row>
    <row r="654" spans="1:10">
      <c r="A654" s="5" t="s">
        <v>8120</v>
      </c>
      <c r="B654" s="6">
        <v>3.99</v>
      </c>
      <c r="G654" t="e">
        <f>VLOOKUP(Таблица3[[#This Row],[Name]], $D$2:$E$632, 2,FALSE )</f>
        <v>#N/A</v>
      </c>
      <c r="H654" t="b">
        <f t="shared" si="10"/>
        <v>0</v>
      </c>
      <c r="I654">
        <f>COUNTIF($H$2:$H654, FALSE)</f>
        <v>22</v>
      </c>
      <c r="J654">
        <f>COUNTIF($H$2:$H654, TRUE)</f>
        <v>631</v>
      </c>
    </row>
    <row r="655" spans="1:10">
      <c r="A655" s="5" t="s">
        <v>6185</v>
      </c>
      <c r="B655" s="6">
        <v>3.91</v>
      </c>
      <c r="G655" t="e">
        <f>VLOOKUP(Таблица3[[#This Row],[Name]], $D$2:$E$632, 2,FALSE )</f>
        <v>#N/A</v>
      </c>
      <c r="H655" t="b">
        <f t="shared" si="10"/>
        <v>0</v>
      </c>
      <c r="I655">
        <f>COUNTIF($H$2:$H655, FALSE)</f>
        <v>23</v>
      </c>
      <c r="J655">
        <f>COUNTIF($H$2:$H655, TRUE)</f>
        <v>631</v>
      </c>
    </row>
    <row r="656" spans="1:10">
      <c r="A656" s="3" t="s">
        <v>1600</v>
      </c>
      <c r="B656" s="4">
        <v>3.91</v>
      </c>
      <c r="G656" t="e">
        <f>VLOOKUP(Таблица3[[#This Row],[Name]], $D$2:$E$632, 2,FALSE )</f>
        <v>#N/A</v>
      </c>
      <c r="H656" t="b">
        <f t="shared" si="10"/>
        <v>0</v>
      </c>
      <c r="I656">
        <f>COUNTIF($H$2:$H656, FALSE)</f>
        <v>24</v>
      </c>
      <c r="J656">
        <f>COUNTIF($H$2:$H656, TRUE)</f>
        <v>631</v>
      </c>
    </row>
    <row r="657" spans="1:10">
      <c r="A657" s="3" t="s">
        <v>10260</v>
      </c>
      <c r="B657" s="4">
        <v>3.88</v>
      </c>
      <c r="G657" t="e">
        <f>VLOOKUP(Таблица3[[#This Row],[Name]], $D$2:$E$632, 2,FALSE )</f>
        <v>#N/A</v>
      </c>
      <c r="H657" t="b">
        <f t="shared" si="10"/>
        <v>0</v>
      </c>
      <c r="I657">
        <f>COUNTIF($H$2:$H657, FALSE)</f>
        <v>25</v>
      </c>
      <c r="J657">
        <f>COUNTIF($H$2:$H657, TRUE)</f>
        <v>631</v>
      </c>
    </row>
    <row r="658" spans="1:10">
      <c r="A658" s="5" t="s">
        <v>9214</v>
      </c>
      <c r="B658" s="6">
        <v>3.86</v>
      </c>
      <c r="G658" t="e">
        <f>VLOOKUP(Таблица3[[#This Row],[Name]], $D$2:$E$632, 2,FALSE )</f>
        <v>#N/A</v>
      </c>
      <c r="H658" t="b">
        <f t="shared" si="10"/>
        <v>0</v>
      </c>
      <c r="I658">
        <f>COUNTIF($H$2:$H658, FALSE)</f>
        <v>26</v>
      </c>
      <c r="J658">
        <f>COUNTIF($H$2:$H658, TRUE)</f>
        <v>631</v>
      </c>
    </row>
    <row r="659" spans="1:10">
      <c r="A659" s="3" t="s">
        <v>1404</v>
      </c>
      <c r="B659" s="4">
        <v>3.85</v>
      </c>
      <c r="G659" t="e">
        <f>VLOOKUP(Таблица3[[#This Row],[Name]], $D$2:$E$632, 2,FALSE )</f>
        <v>#N/A</v>
      </c>
      <c r="H659" t="b">
        <f t="shared" si="10"/>
        <v>0</v>
      </c>
      <c r="I659">
        <f>COUNTIF($H$2:$H659, FALSE)</f>
        <v>27</v>
      </c>
      <c r="J659">
        <f>COUNTIF($H$2:$H659, TRUE)</f>
        <v>631</v>
      </c>
    </row>
    <row r="660" spans="1:10">
      <c r="A660" s="5" t="s">
        <v>6181</v>
      </c>
      <c r="B660" s="6">
        <v>3.82</v>
      </c>
      <c r="G660" t="e">
        <f>VLOOKUP(Таблица3[[#This Row],[Name]], $D$2:$E$632, 2,FALSE )</f>
        <v>#N/A</v>
      </c>
      <c r="H660" t="b">
        <f t="shared" si="10"/>
        <v>0</v>
      </c>
      <c r="I660">
        <f>COUNTIF($H$2:$H660, FALSE)</f>
        <v>28</v>
      </c>
      <c r="J660">
        <f>COUNTIF($H$2:$H660, TRUE)</f>
        <v>631</v>
      </c>
    </row>
    <row r="661" spans="1:10">
      <c r="A661" s="5" t="s">
        <v>8371</v>
      </c>
      <c r="B661" s="6">
        <v>3.8</v>
      </c>
      <c r="G661" t="e">
        <f>VLOOKUP(Таблица3[[#This Row],[Name]], $D$2:$E$632, 2,FALSE )</f>
        <v>#N/A</v>
      </c>
      <c r="H661" t="b">
        <f t="shared" si="10"/>
        <v>0</v>
      </c>
      <c r="I661">
        <f>COUNTIF($H$2:$H661, FALSE)</f>
        <v>29</v>
      </c>
      <c r="J661">
        <f>COUNTIF($H$2:$H661, TRUE)</f>
        <v>631</v>
      </c>
    </row>
    <row r="662" spans="1:10">
      <c r="A662" s="3" t="s">
        <v>1286</v>
      </c>
      <c r="B662" s="4">
        <v>3.8</v>
      </c>
      <c r="G662" t="e">
        <f>VLOOKUP(Таблица3[[#This Row],[Name]], $D$2:$E$632, 2,FALSE )</f>
        <v>#N/A</v>
      </c>
      <c r="H662" t="b">
        <f t="shared" si="10"/>
        <v>0</v>
      </c>
      <c r="I662">
        <f>COUNTIF($H$2:$H662, FALSE)</f>
        <v>30</v>
      </c>
      <c r="J662">
        <f>COUNTIF($H$2:$H662, TRUE)</f>
        <v>631</v>
      </c>
    </row>
    <row r="663" spans="1:10">
      <c r="A663" s="3" t="s">
        <v>6145</v>
      </c>
      <c r="B663" s="4">
        <v>3.79</v>
      </c>
      <c r="G663" t="e">
        <f>VLOOKUP(Таблица3[[#This Row],[Name]], $D$2:$E$632, 2,FALSE )</f>
        <v>#N/A</v>
      </c>
      <c r="H663" t="b">
        <f t="shared" si="10"/>
        <v>0</v>
      </c>
      <c r="I663">
        <f>COUNTIF($H$2:$H663, FALSE)</f>
        <v>31</v>
      </c>
      <c r="J663">
        <f>COUNTIF($H$2:$H663, TRUE)</f>
        <v>631</v>
      </c>
    </row>
    <row r="664" spans="1:10">
      <c r="A664" s="3" t="s">
        <v>1406</v>
      </c>
      <c r="B664" s="4">
        <v>3.77</v>
      </c>
      <c r="G664" t="e">
        <f>VLOOKUP(Таблица3[[#This Row],[Name]], $D$2:$E$632, 2,FALSE )</f>
        <v>#N/A</v>
      </c>
      <c r="H664" t="b">
        <f t="shared" si="10"/>
        <v>0</v>
      </c>
      <c r="I664">
        <f>COUNTIF($H$2:$H664, FALSE)</f>
        <v>32</v>
      </c>
      <c r="J664">
        <f>COUNTIF($H$2:$H664, TRUE)</f>
        <v>631</v>
      </c>
    </row>
    <row r="665" spans="1:10">
      <c r="A665" s="5" t="s">
        <v>1405</v>
      </c>
      <c r="B665" s="6">
        <v>3.77</v>
      </c>
      <c r="G665" t="e">
        <f>VLOOKUP(Таблица3[[#This Row],[Name]], $D$2:$E$632, 2,FALSE )</f>
        <v>#N/A</v>
      </c>
      <c r="H665" t="b">
        <f t="shared" si="10"/>
        <v>0</v>
      </c>
      <c r="I665">
        <f>COUNTIF($H$2:$H665, FALSE)</f>
        <v>33</v>
      </c>
      <c r="J665">
        <f>COUNTIF($H$2:$H665, TRUE)</f>
        <v>631</v>
      </c>
    </row>
    <row r="666" spans="1:10">
      <c r="A666" s="3" t="s">
        <v>5276</v>
      </c>
      <c r="B666" s="4">
        <v>3.76</v>
      </c>
      <c r="G666" t="e">
        <f>VLOOKUP(Таблица3[[#This Row],[Name]], $D$2:$E$632, 2,FALSE )</f>
        <v>#N/A</v>
      </c>
      <c r="H666" t="b">
        <f t="shared" si="10"/>
        <v>0</v>
      </c>
      <c r="I666">
        <f>COUNTIF($H$2:$H666, FALSE)</f>
        <v>34</v>
      </c>
      <c r="J666">
        <f>COUNTIF($H$2:$H666, TRUE)</f>
        <v>631</v>
      </c>
    </row>
    <row r="667" spans="1:10">
      <c r="A667" s="5" t="s">
        <v>5275</v>
      </c>
      <c r="B667" s="6">
        <v>3.76</v>
      </c>
      <c r="G667" t="e">
        <f>VLOOKUP(Таблица3[[#This Row],[Name]], $D$2:$E$632, 2,FALSE )</f>
        <v>#N/A</v>
      </c>
      <c r="H667" t="b">
        <f t="shared" si="10"/>
        <v>0</v>
      </c>
      <c r="I667">
        <f>COUNTIF($H$2:$H667, FALSE)</f>
        <v>35</v>
      </c>
      <c r="J667">
        <f>COUNTIF($H$2:$H667, TRUE)</f>
        <v>631</v>
      </c>
    </row>
    <row r="668" spans="1:10">
      <c r="A668" s="5" t="s">
        <v>6182</v>
      </c>
      <c r="B668" s="6">
        <v>3.72</v>
      </c>
      <c r="G668" t="e">
        <f>VLOOKUP(Таблица3[[#This Row],[Name]], $D$2:$E$632, 2,FALSE )</f>
        <v>#N/A</v>
      </c>
      <c r="H668" t="b">
        <f t="shared" si="10"/>
        <v>0</v>
      </c>
      <c r="I668">
        <f>COUNTIF($H$2:$H668, FALSE)</f>
        <v>36</v>
      </c>
      <c r="J668">
        <f>COUNTIF($H$2:$H668, TRUE)</f>
        <v>631</v>
      </c>
    </row>
    <row r="669" spans="1:10">
      <c r="A669" s="5" t="s">
        <v>6905</v>
      </c>
      <c r="B669" s="6">
        <v>3.7</v>
      </c>
      <c r="G669" t="e">
        <f>VLOOKUP(Таблица3[[#This Row],[Name]], $D$2:$E$632, 2,FALSE )</f>
        <v>#N/A</v>
      </c>
      <c r="H669" t="b">
        <f t="shared" si="10"/>
        <v>0</v>
      </c>
      <c r="I669">
        <f>COUNTIF($H$2:$H669, FALSE)</f>
        <v>37</v>
      </c>
      <c r="J669">
        <f>COUNTIF($H$2:$H669, TRUE)</f>
        <v>631</v>
      </c>
    </row>
    <row r="670" spans="1:10">
      <c r="A670" s="3" t="s">
        <v>4619</v>
      </c>
      <c r="B670" s="4">
        <v>3.7</v>
      </c>
      <c r="G670" t="e">
        <f>VLOOKUP(Таблица3[[#This Row],[Name]], $D$2:$E$632, 2,FALSE )</f>
        <v>#N/A</v>
      </c>
      <c r="H670" t="b">
        <f t="shared" si="10"/>
        <v>0</v>
      </c>
      <c r="I670">
        <f>COUNTIF($H$2:$H670, FALSE)</f>
        <v>38</v>
      </c>
      <c r="J670">
        <f>COUNTIF($H$2:$H670, TRUE)</f>
        <v>631</v>
      </c>
    </row>
    <row r="671" spans="1:10">
      <c r="A671" s="3" t="s">
        <v>4064</v>
      </c>
      <c r="B671" s="4">
        <v>3.69</v>
      </c>
      <c r="G671" t="e">
        <f>VLOOKUP(Таблица3[[#This Row],[Name]], $D$2:$E$632, 2,FALSE )</f>
        <v>#N/A</v>
      </c>
      <c r="H671" t="b">
        <f t="shared" si="10"/>
        <v>0</v>
      </c>
      <c r="I671">
        <f>COUNTIF($H$2:$H671, FALSE)</f>
        <v>39</v>
      </c>
      <c r="J671">
        <f>COUNTIF($H$2:$H671, TRUE)</f>
        <v>631</v>
      </c>
    </row>
    <row r="672" spans="1:10">
      <c r="A672" s="5" t="s">
        <v>10235</v>
      </c>
      <c r="B672" s="6">
        <v>3.68</v>
      </c>
      <c r="G672" t="e">
        <f>VLOOKUP(Таблица3[[#This Row],[Name]], $D$2:$E$632, 2,FALSE )</f>
        <v>#N/A</v>
      </c>
      <c r="H672" t="b">
        <f t="shared" si="10"/>
        <v>0</v>
      </c>
      <c r="I672">
        <f>COUNTIF($H$2:$H672, FALSE)</f>
        <v>40</v>
      </c>
      <c r="J672">
        <f>COUNTIF($H$2:$H672, TRUE)</f>
        <v>631</v>
      </c>
    </row>
    <row r="673" spans="1:10">
      <c r="A673" s="3" t="s">
        <v>6858</v>
      </c>
      <c r="B673" s="4">
        <v>3.64</v>
      </c>
      <c r="G673" t="e">
        <f>VLOOKUP(Таблица3[[#This Row],[Name]], $D$2:$E$632, 2,FALSE )</f>
        <v>#N/A</v>
      </c>
      <c r="H673" t="b">
        <f t="shared" si="10"/>
        <v>0</v>
      </c>
      <c r="I673">
        <f>COUNTIF($H$2:$H673, FALSE)</f>
        <v>41</v>
      </c>
      <c r="J673">
        <f>COUNTIF($H$2:$H673, TRUE)</f>
        <v>631</v>
      </c>
    </row>
    <row r="674" spans="1:10">
      <c r="A674" s="5" t="s">
        <v>10244</v>
      </c>
      <c r="B674" s="6">
        <v>3.63</v>
      </c>
      <c r="G674" t="e">
        <f>VLOOKUP(Таблица3[[#This Row],[Name]], $D$2:$E$632, 2,FALSE )</f>
        <v>#N/A</v>
      </c>
      <c r="H674" t="b">
        <f t="shared" si="10"/>
        <v>0</v>
      </c>
      <c r="I674">
        <f>COUNTIF($H$2:$H674, FALSE)</f>
        <v>42</v>
      </c>
      <c r="J674">
        <f>COUNTIF($H$2:$H674, TRUE)</f>
        <v>631</v>
      </c>
    </row>
    <row r="675" spans="1:10">
      <c r="A675" s="3" t="s">
        <v>6165</v>
      </c>
      <c r="B675" s="4">
        <v>3.63</v>
      </c>
      <c r="G675" t="e">
        <f>VLOOKUP(Таблица3[[#This Row],[Name]], $D$2:$E$632, 2,FALSE )</f>
        <v>#N/A</v>
      </c>
      <c r="H675" t="b">
        <f t="shared" si="10"/>
        <v>0</v>
      </c>
      <c r="I675">
        <f>COUNTIF($H$2:$H675, FALSE)</f>
        <v>43</v>
      </c>
      <c r="J675">
        <f>COUNTIF($H$2:$H675, TRUE)</f>
        <v>631</v>
      </c>
    </row>
    <row r="676" spans="1:10">
      <c r="A676" s="5" t="s">
        <v>5760</v>
      </c>
      <c r="B676" s="6">
        <v>3.63</v>
      </c>
      <c r="G676" t="e">
        <f>VLOOKUP(Таблица3[[#This Row],[Name]], $D$2:$E$632, 2,FALSE )</f>
        <v>#N/A</v>
      </c>
      <c r="H676" t="b">
        <f t="shared" si="10"/>
        <v>0</v>
      </c>
      <c r="I676">
        <f>COUNTIF($H$2:$H676, FALSE)</f>
        <v>44</v>
      </c>
      <c r="J676">
        <f>COUNTIF($H$2:$H676, TRUE)</f>
        <v>631</v>
      </c>
    </row>
    <row r="677" spans="1:10">
      <c r="A677" s="3" t="s">
        <v>7031</v>
      </c>
      <c r="B677" s="4">
        <v>3.62</v>
      </c>
      <c r="G677" t="e">
        <f>VLOOKUP(Таблица3[[#This Row],[Name]], $D$2:$E$632, 2,FALSE )</f>
        <v>#N/A</v>
      </c>
      <c r="H677" t="b">
        <f t="shared" si="10"/>
        <v>0</v>
      </c>
      <c r="I677">
        <f>COUNTIF($H$2:$H677, FALSE)</f>
        <v>45</v>
      </c>
      <c r="J677">
        <f>COUNTIF($H$2:$H677, TRUE)</f>
        <v>631</v>
      </c>
    </row>
    <row r="678" spans="1:10">
      <c r="A678" s="3" t="s">
        <v>10274</v>
      </c>
      <c r="B678" s="4">
        <v>3.61</v>
      </c>
      <c r="G678" t="e">
        <f>VLOOKUP(Таблица3[[#This Row],[Name]], $D$2:$E$632, 2,FALSE )</f>
        <v>#N/A</v>
      </c>
      <c r="H678" t="b">
        <f t="shared" si="10"/>
        <v>0</v>
      </c>
      <c r="I678">
        <f>COUNTIF($H$2:$H678, FALSE)</f>
        <v>46</v>
      </c>
      <c r="J678">
        <f>COUNTIF($H$2:$H678, TRUE)</f>
        <v>631</v>
      </c>
    </row>
    <row r="679" spans="1:10">
      <c r="A679" s="3" t="s">
        <v>9522</v>
      </c>
      <c r="B679" s="4">
        <v>3.61</v>
      </c>
      <c r="G679" t="e">
        <f>VLOOKUP(Таблица3[[#This Row],[Name]], $D$2:$E$632, 2,FALSE )</f>
        <v>#N/A</v>
      </c>
      <c r="H679" t="b">
        <f t="shared" si="10"/>
        <v>0</v>
      </c>
      <c r="I679">
        <f>COUNTIF($H$2:$H679, FALSE)</f>
        <v>47</v>
      </c>
      <c r="J679">
        <f>COUNTIF($H$2:$H679, TRUE)</f>
        <v>631</v>
      </c>
    </row>
    <row r="680" spans="1:10">
      <c r="A680" s="5" t="s">
        <v>4720</v>
      </c>
      <c r="B680" s="6">
        <v>3.61</v>
      </c>
      <c r="G680" t="e">
        <f>VLOOKUP(Таблица3[[#This Row],[Name]], $D$2:$E$632, 2,FALSE )</f>
        <v>#N/A</v>
      </c>
      <c r="H680" t="b">
        <f t="shared" si="10"/>
        <v>0</v>
      </c>
      <c r="I680">
        <f>COUNTIF($H$2:$H680, FALSE)</f>
        <v>48</v>
      </c>
      <c r="J680">
        <f>COUNTIF($H$2:$H680, TRUE)</f>
        <v>631</v>
      </c>
    </row>
    <row r="681" spans="1:10">
      <c r="A681" s="5" t="s">
        <v>10573</v>
      </c>
      <c r="B681" s="6">
        <v>3.59</v>
      </c>
      <c r="G681" t="e">
        <f>VLOOKUP(Таблица3[[#This Row],[Name]], $D$2:$E$632, 2,FALSE )</f>
        <v>#N/A</v>
      </c>
      <c r="H681" t="b">
        <f t="shared" si="10"/>
        <v>0</v>
      </c>
      <c r="I681">
        <f>COUNTIF($H$2:$H681, FALSE)</f>
        <v>49</v>
      </c>
      <c r="J681">
        <f>COUNTIF($H$2:$H681, TRUE)</f>
        <v>631</v>
      </c>
    </row>
    <row r="682" spans="1:10">
      <c r="A682" s="3" t="s">
        <v>10308</v>
      </c>
      <c r="B682" s="4">
        <v>3.59</v>
      </c>
      <c r="G682" t="e">
        <f>VLOOKUP(Таблица3[[#This Row],[Name]], $D$2:$E$632, 2,FALSE )</f>
        <v>#N/A</v>
      </c>
      <c r="H682" t="b">
        <f t="shared" si="10"/>
        <v>0</v>
      </c>
      <c r="I682">
        <f>COUNTIF($H$2:$H682, FALSE)</f>
        <v>50</v>
      </c>
      <c r="J682">
        <f>COUNTIF($H$2:$H682, TRUE)</f>
        <v>631</v>
      </c>
    </row>
    <row r="683" spans="1:10">
      <c r="A683" s="5" t="s">
        <v>10234</v>
      </c>
      <c r="B683" s="6">
        <v>3.59</v>
      </c>
      <c r="G683" t="e">
        <f>VLOOKUP(Таблица3[[#This Row],[Name]], $D$2:$E$632, 2,FALSE )</f>
        <v>#N/A</v>
      </c>
      <c r="H683" t="b">
        <f t="shared" si="10"/>
        <v>0</v>
      </c>
      <c r="I683">
        <f>COUNTIF($H$2:$H683, FALSE)</f>
        <v>51</v>
      </c>
      <c r="J683">
        <f>COUNTIF($H$2:$H683, TRUE)</f>
        <v>631</v>
      </c>
    </row>
    <row r="684" spans="1:10">
      <c r="A684" s="3" t="s">
        <v>10233</v>
      </c>
      <c r="B684" s="4">
        <v>3.59</v>
      </c>
      <c r="G684" t="e">
        <f>VLOOKUP(Таблица3[[#This Row],[Name]], $D$2:$E$632, 2,FALSE )</f>
        <v>#N/A</v>
      </c>
      <c r="H684" t="b">
        <f t="shared" si="10"/>
        <v>0</v>
      </c>
      <c r="I684">
        <f>COUNTIF($H$2:$H684, FALSE)</f>
        <v>52</v>
      </c>
      <c r="J684">
        <f>COUNTIF($H$2:$H684, TRUE)</f>
        <v>631</v>
      </c>
    </row>
    <row r="685" spans="1:10">
      <c r="A685" s="5" t="s">
        <v>10232</v>
      </c>
      <c r="B685" s="6">
        <v>3.59</v>
      </c>
      <c r="G685" t="e">
        <f>VLOOKUP(Таблица3[[#This Row],[Name]], $D$2:$E$632, 2,FALSE )</f>
        <v>#N/A</v>
      </c>
      <c r="H685" t="b">
        <f t="shared" si="10"/>
        <v>0</v>
      </c>
      <c r="I685">
        <f>COUNTIF($H$2:$H685, FALSE)</f>
        <v>53</v>
      </c>
      <c r="J685">
        <f>COUNTIF($H$2:$H685, TRUE)</f>
        <v>631</v>
      </c>
    </row>
    <row r="686" spans="1:10">
      <c r="A686" s="3" t="s">
        <v>10231</v>
      </c>
      <c r="B686" s="4">
        <v>3.59</v>
      </c>
      <c r="G686" t="e">
        <f>VLOOKUP(Таблица3[[#This Row],[Name]], $D$2:$E$632, 2,FALSE )</f>
        <v>#N/A</v>
      </c>
      <c r="H686" t="b">
        <f t="shared" si="10"/>
        <v>0</v>
      </c>
      <c r="I686">
        <f>COUNTIF($H$2:$H686, FALSE)</f>
        <v>54</v>
      </c>
      <c r="J686">
        <f>COUNTIF($H$2:$H686, TRUE)</f>
        <v>631</v>
      </c>
    </row>
    <row r="687" spans="1:10">
      <c r="A687" s="5" t="s">
        <v>10230</v>
      </c>
      <c r="B687" s="6">
        <v>3.59</v>
      </c>
      <c r="G687" t="e">
        <f>VLOOKUP(Таблица3[[#This Row],[Name]], $D$2:$E$632, 2,FALSE )</f>
        <v>#N/A</v>
      </c>
      <c r="H687" t="b">
        <f t="shared" si="10"/>
        <v>0</v>
      </c>
      <c r="I687">
        <f>COUNTIF($H$2:$H687, FALSE)</f>
        <v>55</v>
      </c>
      <c r="J687">
        <f>COUNTIF($H$2:$H687, TRUE)</f>
        <v>631</v>
      </c>
    </row>
    <row r="688" spans="1:10">
      <c r="A688" s="3" t="s">
        <v>10229</v>
      </c>
      <c r="B688" s="4">
        <v>3.59</v>
      </c>
      <c r="G688" t="e">
        <f>VLOOKUP(Таблица3[[#This Row],[Name]], $D$2:$E$632, 2,FALSE )</f>
        <v>#N/A</v>
      </c>
      <c r="H688" t="b">
        <f t="shared" si="10"/>
        <v>0</v>
      </c>
      <c r="I688">
        <f>COUNTIF($H$2:$H688, FALSE)</f>
        <v>56</v>
      </c>
      <c r="J688">
        <f>COUNTIF($H$2:$H688, TRUE)</f>
        <v>631</v>
      </c>
    </row>
    <row r="689" spans="1:10">
      <c r="A689" s="5" t="s">
        <v>10228</v>
      </c>
      <c r="B689" s="6">
        <v>3.59</v>
      </c>
      <c r="G689" t="e">
        <f>VLOOKUP(Таблица3[[#This Row],[Name]], $D$2:$E$632, 2,FALSE )</f>
        <v>#N/A</v>
      </c>
      <c r="H689" t="b">
        <f t="shared" si="10"/>
        <v>0</v>
      </c>
      <c r="I689">
        <f>COUNTIF($H$2:$H689, FALSE)</f>
        <v>57</v>
      </c>
      <c r="J689">
        <f>COUNTIF($H$2:$H689, TRUE)</f>
        <v>631</v>
      </c>
    </row>
    <row r="690" spans="1:10">
      <c r="A690" s="3" t="s">
        <v>10227</v>
      </c>
      <c r="B690" s="4">
        <v>3.59</v>
      </c>
      <c r="G690" t="e">
        <f>VLOOKUP(Таблица3[[#This Row],[Name]], $D$2:$E$632, 2,FALSE )</f>
        <v>#N/A</v>
      </c>
      <c r="H690" t="b">
        <f t="shared" si="10"/>
        <v>0</v>
      </c>
      <c r="I690">
        <f>COUNTIF($H$2:$H690, FALSE)</f>
        <v>58</v>
      </c>
      <c r="J690">
        <f>COUNTIF($H$2:$H690, TRUE)</f>
        <v>631</v>
      </c>
    </row>
    <row r="691" spans="1:10">
      <c r="A691" s="5" t="s">
        <v>10226</v>
      </c>
      <c r="B691" s="6">
        <v>3.59</v>
      </c>
      <c r="G691" t="e">
        <f>VLOOKUP(Таблица3[[#This Row],[Name]], $D$2:$E$632, 2,FALSE )</f>
        <v>#N/A</v>
      </c>
      <c r="H691" t="b">
        <f t="shared" si="10"/>
        <v>0</v>
      </c>
      <c r="I691">
        <f>COUNTIF($H$2:$H691, FALSE)</f>
        <v>59</v>
      </c>
      <c r="J691">
        <f>COUNTIF($H$2:$H691, TRUE)</f>
        <v>631</v>
      </c>
    </row>
    <row r="692" spans="1:10">
      <c r="A692" s="5" t="s">
        <v>3015</v>
      </c>
      <c r="B692" s="6">
        <v>3.58</v>
      </c>
      <c r="G692" t="e">
        <f>VLOOKUP(Таблица3[[#This Row],[Name]], $D$2:$E$632, 2,FALSE )</f>
        <v>#N/A</v>
      </c>
      <c r="H692" t="b">
        <f t="shared" si="10"/>
        <v>0</v>
      </c>
      <c r="I692">
        <f>COUNTIF($H$2:$H692, FALSE)</f>
        <v>60</v>
      </c>
      <c r="J692">
        <f>COUNTIF($H$2:$H692, TRUE)</f>
        <v>631</v>
      </c>
    </row>
    <row r="693" spans="1:10">
      <c r="A693" s="3" t="s">
        <v>3014</v>
      </c>
      <c r="B693" s="4">
        <v>3.58</v>
      </c>
      <c r="G693" t="e">
        <f>VLOOKUP(Таблица3[[#This Row],[Name]], $D$2:$E$632, 2,FALSE )</f>
        <v>#N/A</v>
      </c>
      <c r="H693" t="b">
        <f t="shared" si="10"/>
        <v>0</v>
      </c>
      <c r="I693">
        <f>COUNTIF($H$2:$H693, FALSE)</f>
        <v>61</v>
      </c>
      <c r="J693">
        <f>COUNTIF($H$2:$H693, TRUE)</f>
        <v>631</v>
      </c>
    </row>
    <row r="694" spans="1:10">
      <c r="A694" s="5" t="s">
        <v>6210</v>
      </c>
      <c r="B694" s="6">
        <v>3.57</v>
      </c>
      <c r="G694" t="e">
        <f>VLOOKUP(Таблица3[[#This Row],[Name]], $D$2:$E$632, 2,FALSE )</f>
        <v>#N/A</v>
      </c>
      <c r="H694" t="b">
        <f t="shared" si="10"/>
        <v>0</v>
      </c>
      <c r="I694">
        <f>COUNTIF($H$2:$H694, FALSE)</f>
        <v>62</v>
      </c>
      <c r="J694">
        <f>COUNTIF($H$2:$H694, TRUE)</f>
        <v>631</v>
      </c>
    </row>
    <row r="695" spans="1:10">
      <c r="A695" s="3" t="s">
        <v>5584</v>
      </c>
      <c r="B695" s="4">
        <v>3.57</v>
      </c>
      <c r="G695" t="e">
        <f>VLOOKUP(Таблица3[[#This Row],[Name]], $D$2:$E$632, 2,FALSE )</f>
        <v>#N/A</v>
      </c>
      <c r="H695" t="b">
        <f t="shared" si="10"/>
        <v>0</v>
      </c>
      <c r="I695">
        <f>COUNTIF($H$2:$H695, FALSE)</f>
        <v>63</v>
      </c>
      <c r="J695">
        <f>COUNTIF($H$2:$H695, TRUE)</f>
        <v>631</v>
      </c>
    </row>
    <row r="696" spans="1:10">
      <c r="A696" s="3" t="s">
        <v>3013</v>
      </c>
      <c r="B696" s="4">
        <v>3.56</v>
      </c>
      <c r="G696" t="e">
        <f>VLOOKUP(Таблица3[[#This Row],[Name]], $D$2:$E$632, 2,FALSE )</f>
        <v>#N/A</v>
      </c>
      <c r="H696" t="b">
        <f t="shared" si="10"/>
        <v>0</v>
      </c>
      <c r="I696">
        <f>COUNTIF($H$2:$H696, FALSE)</f>
        <v>64</v>
      </c>
      <c r="J696">
        <f>COUNTIF($H$2:$H696, TRUE)</f>
        <v>631</v>
      </c>
    </row>
    <row r="697" spans="1:10">
      <c r="A697" s="3" t="s">
        <v>8138</v>
      </c>
      <c r="B697" s="4">
        <v>3.55</v>
      </c>
      <c r="G697" t="e">
        <f>VLOOKUP(Таблица3[[#This Row],[Name]], $D$2:$E$632, 2,FALSE )</f>
        <v>#N/A</v>
      </c>
      <c r="H697" t="b">
        <f t="shared" si="10"/>
        <v>0</v>
      </c>
      <c r="I697">
        <f>COUNTIF($H$2:$H697, FALSE)</f>
        <v>65</v>
      </c>
      <c r="J697">
        <f>COUNTIF($H$2:$H697, TRUE)</f>
        <v>631</v>
      </c>
    </row>
    <row r="698" spans="1:10">
      <c r="A698" s="5" t="s">
        <v>48</v>
      </c>
      <c r="B698" s="6">
        <v>3.55</v>
      </c>
      <c r="G698" t="e">
        <f>VLOOKUP(Таблица3[[#This Row],[Name]], $D$2:$E$632, 2,FALSE )</f>
        <v>#N/A</v>
      </c>
      <c r="H698" t="b">
        <f t="shared" si="10"/>
        <v>0</v>
      </c>
      <c r="I698">
        <f>COUNTIF($H$2:$H698, FALSE)</f>
        <v>66</v>
      </c>
      <c r="J698">
        <f>COUNTIF($H$2:$H698, TRUE)</f>
        <v>631</v>
      </c>
    </row>
    <row r="699" spans="1:10">
      <c r="A699" s="5" t="s">
        <v>6805</v>
      </c>
      <c r="B699" s="6">
        <v>3.53</v>
      </c>
      <c r="G699" t="e">
        <f>VLOOKUP(Таблица3[[#This Row],[Name]], $D$2:$E$632, 2,FALSE )</f>
        <v>#N/A</v>
      </c>
      <c r="H699" t="b">
        <f t="shared" si="10"/>
        <v>0</v>
      </c>
      <c r="I699">
        <f>COUNTIF($H$2:$H699, FALSE)</f>
        <v>67</v>
      </c>
      <c r="J699">
        <f>COUNTIF($H$2:$H699, TRUE)</f>
        <v>631</v>
      </c>
    </row>
    <row r="700" spans="1:10">
      <c r="A700" s="3" t="s">
        <v>6802</v>
      </c>
      <c r="B700" s="4">
        <v>3.53</v>
      </c>
      <c r="G700" t="e">
        <f>VLOOKUP(Таблица3[[#This Row],[Name]], $D$2:$E$632, 2,FALSE )</f>
        <v>#N/A</v>
      </c>
      <c r="H700" t="b">
        <f t="shared" si="10"/>
        <v>0</v>
      </c>
      <c r="I700">
        <f>COUNTIF($H$2:$H700, FALSE)</f>
        <v>68</v>
      </c>
      <c r="J700">
        <f>COUNTIF($H$2:$H700, TRUE)</f>
        <v>631</v>
      </c>
    </row>
    <row r="701" spans="1:10">
      <c r="A701" s="5" t="s">
        <v>6801</v>
      </c>
      <c r="B701" s="6">
        <v>3.53</v>
      </c>
      <c r="G701" t="e">
        <f>VLOOKUP(Таблица3[[#This Row],[Name]], $D$2:$E$632, 2,FALSE )</f>
        <v>#N/A</v>
      </c>
      <c r="H701" t="b">
        <f t="shared" si="10"/>
        <v>0</v>
      </c>
      <c r="I701">
        <f>COUNTIF($H$2:$H701, FALSE)</f>
        <v>69</v>
      </c>
      <c r="J701">
        <f>COUNTIF($H$2:$H701, TRUE)</f>
        <v>631</v>
      </c>
    </row>
    <row r="702" spans="1:10">
      <c r="A702" s="5" t="s">
        <v>10224</v>
      </c>
      <c r="B702" s="6">
        <v>3.52</v>
      </c>
      <c r="G702" t="e">
        <f>VLOOKUP(Таблица3[[#This Row],[Name]], $D$2:$E$632, 2,FALSE )</f>
        <v>#N/A</v>
      </c>
      <c r="H702" t="b">
        <f t="shared" si="10"/>
        <v>0</v>
      </c>
      <c r="I702">
        <f>COUNTIF($H$2:$H702, FALSE)</f>
        <v>70</v>
      </c>
      <c r="J702">
        <f>COUNTIF($H$2:$H702, TRUE)</f>
        <v>631</v>
      </c>
    </row>
    <row r="703" spans="1:10">
      <c r="A703" s="5" t="s">
        <v>9523</v>
      </c>
      <c r="B703" s="6">
        <v>3.52</v>
      </c>
      <c r="G703" t="e">
        <f>VLOOKUP(Таблица3[[#This Row],[Name]], $D$2:$E$632, 2,FALSE )</f>
        <v>#N/A</v>
      </c>
      <c r="H703" t="b">
        <f t="shared" si="10"/>
        <v>0</v>
      </c>
      <c r="I703">
        <f>COUNTIF($H$2:$H703, FALSE)</f>
        <v>71</v>
      </c>
      <c r="J703">
        <f>COUNTIF($H$2:$H703, TRUE)</f>
        <v>631</v>
      </c>
    </row>
    <row r="704" spans="1:10">
      <c r="A704" s="5" t="s">
        <v>10294</v>
      </c>
      <c r="B704" s="6">
        <v>3.51</v>
      </c>
      <c r="G704" t="e">
        <f>VLOOKUP(Таблица3[[#This Row],[Name]], $D$2:$E$632, 2,FALSE )</f>
        <v>#N/A</v>
      </c>
      <c r="H704" t="b">
        <f t="shared" si="10"/>
        <v>0</v>
      </c>
      <c r="I704">
        <f>COUNTIF($H$2:$H704, FALSE)</f>
        <v>72</v>
      </c>
      <c r="J704">
        <f>COUNTIF($H$2:$H704, TRUE)</f>
        <v>631</v>
      </c>
    </row>
    <row r="705" spans="1:10">
      <c r="A705" s="3" t="s">
        <v>10281</v>
      </c>
      <c r="B705" s="4">
        <v>3.51</v>
      </c>
      <c r="G705" t="e">
        <f>VLOOKUP(Таблица3[[#This Row],[Name]], $D$2:$E$632, 2,FALSE )</f>
        <v>#N/A</v>
      </c>
      <c r="H705" t="b">
        <f t="shared" si="10"/>
        <v>0</v>
      </c>
      <c r="I705">
        <f>COUNTIF($H$2:$H705, FALSE)</f>
        <v>73</v>
      </c>
      <c r="J705">
        <f>COUNTIF($H$2:$H705, TRUE)</f>
        <v>631</v>
      </c>
    </row>
    <row r="706" spans="1:10">
      <c r="A706" s="5" t="s">
        <v>9303</v>
      </c>
      <c r="B706" s="6">
        <v>3.51</v>
      </c>
      <c r="G706" t="e">
        <f>VLOOKUP(Таблица3[[#This Row],[Name]], $D$2:$E$632, 2,FALSE )</f>
        <v>#N/A</v>
      </c>
      <c r="H706" t="b">
        <f t="shared" si="10"/>
        <v>0</v>
      </c>
      <c r="I706">
        <f>COUNTIF($H$2:$H706, FALSE)</f>
        <v>74</v>
      </c>
      <c r="J706">
        <f>COUNTIF($H$2:$H706, TRUE)</f>
        <v>631</v>
      </c>
    </row>
    <row r="707" spans="1:10">
      <c r="A707" s="3" t="s">
        <v>4000</v>
      </c>
      <c r="B707" s="4">
        <v>3.51</v>
      </c>
      <c r="G707" t="e">
        <f>VLOOKUP(Таблица3[[#This Row],[Name]], $D$2:$E$632, 2,FALSE )</f>
        <v>#N/A</v>
      </c>
      <c r="H707" t="b">
        <f t="shared" ref="H707:H770" si="11">IFERROR(G707, FALSE)</f>
        <v>0</v>
      </c>
      <c r="I707">
        <f>COUNTIF($H$2:$H707, FALSE)</f>
        <v>75</v>
      </c>
      <c r="J707">
        <f>COUNTIF($H$2:$H707, TRUE)</f>
        <v>631</v>
      </c>
    </row>
    <row r="708" spans="1:10">
      <c r="A708" s="3" t="s">
        <v>443</v>
      </c>
      <c r="B708" s="4">
        <v>3.5</v>
      </c>
      <c r="G708" t="e">
        <f>VLOOKUP(Таблица3[[#This Row],[Name]], $D$2:$E$632, 2,FALSE )</f>
        <v>#N/A</v>
      </c>
      <c r="H708" t="b">
        <f t="shared" si="11"/>
        <v>0</v>
      </c>
      <c r="I708">
        <f>COUNTIF($H$2:$H708, FALSE)</f>
        <v>76</v>
      </c>
      <c r="J708">
        <f>COUNTIF($H$2:$H708, TRUE)</f>
        <v>631</v>
      </c>
    </row>
    <row r="709" spans="1:10">
      <c r="A709" s="3" t="s">
        <v>10123</v>
      </c>
      <c r="B709" s="4">
        <v>3.49</v>
      </c>
      <c r="G709" t="e">
        <f>VLOOKUP(Таблица3[[#This Row],[Name]], $D$2:$E$632, 2,FALSE )</f>
        <v>#N/A</v>
      </c>
      <c r="H709" t="b">
        <f t="shared" si="11"/>
        <v>0</v>
      </c>
      <c r="I709">
        <f>COUNTIF($H$2:$H709, FALSE)</f>
        <v>77</v>
      </c>
      <c r="J709">
        <f>COUNTIF($H$2:$H709, TRUE)</f>
        <v>631</v>
      </c>
    </row>
    <row r="710" spans="1:10">
      <c r="A710" s="5" t="s">
        <v>6130</v>
      </c>
      <c r="B710" s="6">
        <v>3.49</v>
      </c>
      <c r="G710" t="e">
        <f>VLOOKUP(Таблица3[[#This Row],[Name]], $D$2:$E$632, 2,FALSE )</f>
        <v>#N/A</v>
      </c>
      <c r="H710" t="b">
        <f t="shared" si="11"/>
        <v>0</v>
      </c>
      <c r="I710">
        <f>COUNTIF($H$2:$H710, FALSE)</f>
        <v>78</v>
      </c>
      <c r="J710">
        <f>COUNTIF($H$2:$H710, TRUE)</f>
        <v>631</v>
      </c>
    </row>
    <row r="711" spans="1:10">
      <c r="A711" s="3" t="s">
        <v>6123</v>
      </c>
      <c r="B711" s="4">
        <v>3.49</v>
      </c>
      <c r="G711" t="e">
        <f>VLOOKUP(Таблица3[[#This Row],[Name]], $D$2:$E$632, 2,FALSE )</f>
        <v>#N/A</v>
      </c>
      <c r="H711" t="b">
        <f t="shared" si="11"/>
        <v>0</v>
      </c>
      <c r="I711">
        <f>COUNTIF($H$2:$H711, FALSE)</f>
        <v>79</v>
      </c>
      <c r="J711">
        <f>COUNTIF($H$2:$H711, TRUE)</f>
        <v>631</v>
      </c>
    </row>
    <row r="712" spans="1:10">
      <c r="A712" s="5" t="s">
        <v>252</v>
      </c>
      <c r="B712" s="6">
        <v>3.49</v>
      </c>
      <c r="G712" t="e">
        <f>VLOOKUP(Таблица3[[#This Row],[Name]], $D$2:$E$632, 2,FALSE )</f>
        <v>#N/A</v>
      </c>
      <c r="H712" t="b">
        <f t="shared" si="11"/>
        <v>0</v>
      </c>
      <c r="I712">
        <f>COUNTIF($H$2:$H712, FALSE)</f>
        <v>80</v>
      </c>
      <c r="J712">
        <f>COUNTIF($H$2:$H712, TRUE)</f>
        <v>631</v>
      </c>
    </row>
    <row r="713" spans="1:10">
      <c r="A713" s="5" t="s">
        <v>6999</v>
      </c>
      <c r="B713" s="6">
        <v>3.48</v>
      </c>
      <c r="G713" t="e">
        <f>VLOOKUP(Таблица3[[#This Row],[Name]], $D$2:$E$632, 2,FALSE )</f>
        <v>#N/A</v>
      </c>
      <c r="H713" t="b">
        <f t="shared" si="11"/>
        <v>0</v>
      </c>
      <c r="I713">
        <f>COUNTIF($H$2:$H713, FALSE)</f>
        <v>81</v>
      </c>
      <c r="J713">
        <f>COUNTIF($H$2:$H713, TRUE)</f>
        <v>631</v>
      </c>
    </row>
    <row r="714" spans="1:10">
      <c r="A714" s="5" t="s">
        <v>8428</v>
      </c>
      <c r="B714" s="6">
        <v>3.47</v>
      </c>
      <c r="G714" t="e">
        <f>VLOOKUP(Таблица3[[#This Row],[Name]], $D$2:$E$632, 2,FALSE )</f>
        <v>#N/A</v>
      </c>
      <c r="H714" t="b">
        <f t="shared" si="11"/>
        <v>0</v>
      </c>
      <c r="I714">
        <f>COUNTIF($H$2:$H714, FALSE)</f>
        <v>82</v>
      </c>
      <c r="J714">
        <f>COUNTIF($H$2:$H714, TRUE)</f>
        <v>631</v>
      </c>
    </row>
    <row r="715" spans="1:10">
      <c r="A715" s="3" t="s">
        <v>8203</v>
      </c>
      <c r="B715" s="4">
        <v>3.47</v>
      </c>
      <c r="G715" t="e">
        <f>VLOOKUP(Таблица3[[#This Row],[Name]], $D$2:$E$632, 2,FALSE )</f>
        <v>#N/A</v>
      </c>
      <c r="H715" t="b">
        <f t="shared" si="11"/>
        <v>0</v>
      </c>
      <c r="I715">
        <f>COUNTIF($H$2:$H715, FALSE)</f>
        <v>83</v>
      </c>
      <c r="J715">
        <f>COUNTIF($H$2:$H715, TRUE)</f>
        <v>631</v>
      </c>
    </row>
    <row r="716" spans="1:10">
      <c r="A716" s="5" t="s">
        <v>5043</v>
      </c>
      <c r="B716" s="6">
        <v>3.47</v>
      </c>
      <c r="G716" t="e">
        <f>VLOOKUP(Таблица3[[#This Row],[Name]], $D$2:$E$632, 2,FALSE )</f>
        <v>#N/A</v>
      </c>
      <c r="H716" t="b">
        <f t="shared" si="11"/>
        <v>0</v>
      </c>
      <c r="I716">
        <f>COUNTIF($H$2:$H716, FALSE)</f>
        <v>84</v>
      </c>
      <c r="J716">
        <f>COUNTIF($H$2:$H716, TRUE)</f>
        <v>631</v>
      </c>
    </row>
    <row r="717" spans="1:10">
      <c r="A717" s="3" t="s">
        <v>5042</v>
      </c>
      <c r="B717" s="4">
        <v>3.47</v>
      </c>
      <c r="G717" t="e">
        <f>VLOOKUP(Таблица3[[#This Row],[Name]], $D$2:$E$632, 2,FALSE )</f>
        <v>#N/A</v>
      </c>
      <c r="H717" t="b">
        <f t="shared" si="11"/>
        <v>0</v>
      </c>
      <c r="I717">
        <f>COUNTIF($H$2:$H717, FALSE)</f>
        <v>85</v>
      </c>
      <c r="J717">
        <f>COUNTIF($H$2:$H717, TRUE)</f>
        <v>631</v>
      </c>
    </row>
    <row r="718" spans="1:10">
      <c r="A718" s="5" t="s">
        <v>5041</v>
      </c>
      <c r="B718" s="6">
        <v>3.47</v>
      </c>
      <c r="G718" t="e">
        <f>VLOOKUP(Таблица3[[#This Row],[Name]], $D$2:$E$632, 2,FALSE )</f>
        <v>#N/A</v>
      </c>
      <c r="H718" t="b">
        <f t="shared" si="11"/>
        <v>0</v>
      </c>
      <c r="I718">
        <f>COUNTIF($H$2:$H718, FALSE)</f>
        <v>86</v>
      </c>
      <c r="J718">
        <f>COUNTIF($H$2:$H718, TRUE)</f>
        <v>631</v>
      </c>
    </row>
    <row r="719" spans="1:10">
      <c r="A719" s="3" t="s">
        <v>5040</v>
      </c>
      <c r="B719" s="4">
        <v>3.47</v>
      </c>
      <c r="G719" t="e">
        <f>VLOOKUP(Таблица3[[#This Row],[Name]], $D$2:$E$632, 2,FALSE )</f>
        <v>#N/A</v>
      </c>
      <c r="H719" t="b">
        <f t="shared" si="11"/>
        <v>0</v>
      </c>
      <c r="I719">
        <f>COUNTIF($H$2:$H719, FALSE)</f>
        <v>87</v>
      </c>
      <c r="J719">
        <f>COUNTIF($H$2:$H719, TRUE)</f>
        <v>631</v>
      </c>
    </row>
    <row r="720" spans="1:10">
      <c r="A720" s="5" t="s">
        <v>10256</v>
      </c>
      <c r="B720" s="6">
        <v>3.46</v>
      </c>
      <c r="G720" t="e">
        <f>VLOOKUP(Таблица3[[#This Row],[Name]], $D$2:$E$632, 2,FALSE )</f>
        <v>#N/A</v>
      </c>
      <c r="H720" t="b">
        <f t="shared" si="11"/>
        <v>0</v>
      </c>
      <c r="I720">
        <f>COUNTIF($H$2:$H720, FALSE)</f>
        <v>88</v>
      </c>
      <c r="J720">
        <f>COUNTIF($H$2:$H720, TRUE)</f>
        <v>631</v>
      </c>
    </row>
    <row r="721" spans="1:10">
      <c r="A721" s="3" t="s">
        <v>10255</v>
      </c>
      <c r="B721" s="4">
        <v>3.46</v>
      </c>
      <c r="G721" t="e">
        <f>VLOOKUP(Таблица3[[#This Row],[Name]], $D$2:$E$632, 2,FALSE )</f>
        <v>#N/A</v>
      </c>
      <c r="H721" t="b">
        <f t="shared" si="11"/>
        <v>0</v>
      </c>
      <c r="I721">
        <f>COUNTIF($H$2:$H721, FALSE)</f>
        <v>89</v>
      </c>
      <c r="J721">
        <f>COUNTIF($H$2:$H721, TRUE)</f>
        <v>631</v>
      </c>
    </row>
    <row r="722" spans="1:10">
      <c r="A722" s="5" t="s">
        <v>10254</v>
      </c>
      <c r="B722" s="6">
        <v>3.46</v>
      </c>
      <c r="G722" t="e">
        <f>VLOOKUP(Таблица3[[#This Row],[Name]], $D$2:$E$632, 2,FALSE )</f>
        <v>#N/A</v>
      </c>
      <c r="H722" t="b">
        <f t="shared" si="11"/>
        <v>0</v>
      </c>
      <c r="I722">
        <f>COUNTIF($H$2:$H722, FALSE)</f>
        <v>90</v>
      </c>
      <c r="J722">
        <f>COUNTIF($H$2:$H722, TRUE)</f>
        <v>631</v>
      </c>
    </row>
    <row r="723" spans="1:10">
      <c r="A723" s="3" t="s">
        <v>10253</v>
      </c>
      <c r="B723" s="4">
        <v>3.46</v>
      </c>
      <c r="G723" t="e">
        <f>VLOOKUP(Таблица3[[#This Row],[Name]], $D$2:$E$632, 2,FALSE )</f>
        <v>#N/A</v>
      </c>
      <c r="H723" t="b">
        <f t="shared" si="11"/>
        <v>0</v>
      </c>
      <c r="I723">
        <f>COUNTIF($H$2:$H723, FALSE)</f>
        <v>91</v>
      </c>
      <c r="J723">
        <f>COUNTIF($H$2:$H723, TRUE)</f>
        <v>631</v>
      </c>
    </row>
    <row r="724" spans="1:10">
      <c r="A724" s="5" t="s">
        <v>10252</v>
      </c>
      <c r="B724" s="6">
        <v>3.46</v>
      </c>
      <c r="G724" t="e">
        <f>VLOOKUP(Таблица3[[#This Row],[Name]], $D$2:$E$632, 2,FALSE )</f>
        <v>#N/A</v>
      </c>
      <c r="H724" t="b">
        <f t="shared" si="11"/>
        <v>0</v>
      </c>
      <c r="I724">
        <f>COUNTIF($H$2:$H724, FALSE)</f>
        <v>92</v>
      </c>
      <c r="J724">
        <f>COUNTIF($H$2:$H724, TRUE)</f>
        <v>631</v>
      </c>
    </row>
    <row r="725" spans="1:10">
      <c r="A725" s="3" t="s">
        <v>4496</v>
      </c>
      <c r="B725" s="4">
        <v>3.46</v>
      </c>
      <c r="G725" t="e">
        <f>VLOOKUP(Таблица3[[#This Row],[Name]], $D$2:$E$632, 2,FALSE )</f>
        <v>#N/A</v>
      </c>
      <c r="H725" t="b">
        <f t="shared" si="11"/>
        <v>0</v>
      </c>
      <c r="I725">
        <f>COUNTIF($H$2:$H725, FALSE)</f>
        <v>93</v>
      </c>
      <c r="J725">
        <f>COUNTIF($H$2:$H725, TRUE)</f>
        <v>631</v>
      </c>
    </row>
    <row r="726" spans="1:10">
      <c r="A726" s="3" t="s">
        <v>4400</v>
      </c>
      <c r="B726" s="4">
        <v>3.44</v>
      </c>
      <c r="G726" t="e">
        <f>VLOOKUP(Таблица3[[#This Row],[Name]], $D$2:$E$632, 2,FALSE )</f>
        <v>#N/A</v>
      </c>
      <c r="H726" t="b">
        <f t="shared" si="11"/>
        <v>0</v>
      </c>
      <c r="I726">
        <f>COUNTIF($H$2:$H726, FALSE)</f>
        <v>94</v>
      </c>
      <c r="J726">
        <f>COUNTIF($H$2:$H726, TRUE)</f>
        <v>631</v>
      </c>
    </row>
    <row r="727" spans="1:10">
      <c r="A727" s="5" t="s">
        <v>10119</v>
      </c>
      <c r="B727" s="6">
        <v>3.43</v>
      </c>
      <c r="G727" t="e">
        <f>VLOOKUP(Таблица3[[#This Row],[Name]], $D$2:$E$632, 2,FALSE )</f>
        <v>#N/A</v>
      </c>
      <c r="H727" t="b">
        <f t="shared" si="11"/>
        <v>0</v>
      </c>
      <c r="I727">
        <f>COUNTIF($H$2:$H727, FALSE)</f>
        <v>95</v>
      </c>
      <c r="J727">
        <f>COUNTIF($H$2:$H727, TRUE)</f>
        <v>631</v>
      </c>
    </row>
    <row r="728" spans="1:10">
      <c r="A728" s="5" t="s">
        <v>10189</v>
      </c>
      <c r="B728" s="6">
        <v>3.42</v>
      </c>
      <c r="G728" t="e">
        <f>VLOOKUP(Таблица3[[#This Row],[Name]], $D$2:$E$632, 2,FALSE )</f>
        <v>#N/A</v>
      </c>
      <c r="H728" t="b">
        <f t="shared" si="11"/>
        <v>0</v>
      </c>
      <c r="I728">
        <f>COUNTIF($H$2:$H728, FALSE)</f>
        <v>96</v>
      </c>
      <c r="J728">
        <f>COUNTIF($H$2:$H728, TRUE)</f>
        <v>631</v>
      </c>
    </row>
    <row r="729" spans="1:10">
      <c r="A729" s="3" t="s">
        <v>10188</v>
      </c>
      <c r="B729" s="4">
        <v>3.42</v>
      </c>
      <c r="G729" t="e">
        <f>VLOOKUP(Таблица3[[#This Row],[Name]], $D$2:$E$632, 2,FALSE )</f>
        <v>#N/A</v>
      </c>
      <c r="H729" t="b">
        <f t="shared" si="11"/>
        <v>0</v>
      </c>
      <c r="I729">
        <f>COUNTIF($H$2:$H729, FALSE)</f>
        <v>97</v>
      </c>
      <c r="J729">
        <f>COUNTIF($H$2:$H729, TRUE)</f>
        <v>631</v>
      </c>
    </row>
    <row r="730" spans="1:10">
      <c r="A730" s="5" t="s">
        <v>9420</v>
      </c>
      <c r="B730" s="6">
        <v>3.42</v>
      </c>
      <c r="G730" t="e">
        <f>VLOOKUP(Таблица3[[#This Row],[Name]], $D$2:$E$632, 2,FALSE )</f>
        <v>#N/A</v>
      </c>
      <c r="H730" t="b">
        <f t="shared" si="11"/>
        <v>0</v>
      </c>
      <c r="I730">
        <f>COUNTIF($H$2:$H730, FALSE)</f>
        <v>98</v>
      </c>
      <c r="J730">
        <f>COUNTIF($H$2:$H730, TRUE)</f>
        <v>631</v>
      </c>
    </row>
    <row r="731" spans="1:10">
      <c r="A731" s="3" t="s">
        <v>6183</v>
      </c>
      <c r="B731" s="4">
        <v>3.42</v>
      </c>
      <c r="G731" t="e">
        <f>VLOOKUP(Таблица3[[#This Row],[Name]], $D$2:$E$632, 2,FALSE )</f>
        <v>#N/A</v>
      </c>
      <c r="H731" t="b">
        <f t="shared" si="11"/>
        <v>0</v>
      </c>
      <c r="I731">
        <f>COUNTIF($H$2:$H731, FALSE)</f>
        <v>99</v>
      </c>
      <c r="J731">
        <f>COUNTIF($H$2:$H731, TRUE)</f>
        <v>631</v>
      </c>
    </row>
    <row r="732" spans="1:10">
      <c r="A732" s="3" t="s">
        <v>3571</v>
      </c>
      <c r="B732" s="4">
        <v>3.41</v>
      </c>
      <c r="G732" t="e">
        <f>VLOOKUP(Таблица3[[#This Row],[Name]], $D$2:$E$632, 2,FALSE )</f>
        <v>#N/A</v>
      </c>
      <c r="H732" t="b">
        <f t="shared" si="11"/>
        <v>0</v>
      </c>
      <c r="I732">
        <f>COUNTIF($H$2:$H732, FALSE)</f>
        <v>100</v>
      </c>
      <c r="J732">
        <f>COUNTIF($H$2:$H732, TRUE)</f>
        <v>631</v>
      </c>
    </row>
    <row r="733" spans="1:10">
      <c r="A733" s="5" t="s">
        <v>2960</v>
      </c>
      <c r="B733" s="6">
        <v>3.41</v>
      </c>
      <c r="G733" t="e">
        <f>VLOOKUP(Таблица3[[#This Row],[Name]], $D$2:$E$632, 2,FALSE )</f>
        <v>#N/A</v>
      </c>
      <c r="H733" t="b">
        <f t="shared" si="11"/>
        <v>0</v>
      </c>
      <c r="I733">
        <f>COUNTIF($H$2:$H733, FALSE)</f>
        <v>101</v>
      </c>
      <c r="J733">
        <f>COUNTIF($H$2:$H733, TRUE)</f>
        <v>631</v>
      </c>
    </row>
    <row r="734" spans="1:10">
      <c r="A734" s="3" t="s">
        <v>1417</v>
      </c>
      <c r="B734" s="4">
        <v>3.41</v>
      </c>
      <c r="G734" t="e">
        <f>VLOOKUP(Таблица3[[#This Row],[Name]], $D$2:$E$632, 2,FALSE )</f>
        <v>#N/A</v>
      </c>
      <c r="H734" t="b">
        <f t="shared" si="11"/>
        <v>0</v>
      </c>
      <c r="I734">
        <f>COUNTIF($H$2:$H734, FALSE)</f>
        <v>102</v>
      </c>
      <c r="J734">
        <f>COUNTIF($H$2:$H734, TRUE)</f>
        <v>631</v>
      </c>
    </row>
    <row r="735" spans="1:10">
      <c r="A735" s="5" t="s">
        <v>8365</v>
      </c>
      <c r="B735" s="6">
        <v>3.4</v>
      </c>
      <c r="G735" t="e">
        <f>VLOOKUP(Таблица3[[#This Row],[Name]], $D$2:$E$632, 2,FALSE )</f>
        <v>#N/A</v>
      </c>
      <c r="H735" t="b">
        <f t="shared" si="11"/>
        <v>0</v>
      </c>
      <c r="I735">
        <f>COUNTIF($H$2:$H735, FALSE)</f>
        <v>103</v>
      </c>
      <c r="J735">
        <f>COUNTIF($H$2:$H735, TRUE)</f>
        <v>631</v>
      </c>
    </row>
    <row r="736" spans="1:10">
      <c r="A736" s="5" t="s">
        <v>10300</v>
      </c>
      <c r="B736" s="6">
        <v>3.39</v>
      </c>
      <c r="G736" t="e">
        <f>VLOOKUP(Таблица3[[#This Row],[Name]], $D$2:$E$632, 2,FALSE )</f>
        <v>#N/A</v>
      </c>
      <c r="H736" t="b">
        <f t="shared" si="11"/>
        <v>0</v>
      </c>
      <c r="I736">
        <f>COUNTIF($H$2:$H736, FALSE)</f>
        <v>104</v>
      </c>
      <c r="J736">
        <f>COUNTIF($H$2:$H736, TRUE)</f>
        <v>631</v>
      </c>
    </row>
    <row r="737" spans="1:10">
      <c r="A737" s="3" t="s">
        <v>10299</v>
      </c>
      <c r="B737" s="4">
        <v>3.39</v>
      </c>
      <c r="G737" t="e">
        <f>VLOOKUP(Таблица3[[#This Row],[Name]], $D$2:$E$632, 2,FALSE )</f>
        <v>#N/A</v>
      </c>
      <c r="H737" t="b">
        <f t="shared" si="11"/>
        <v>0</v>
      </c>
      <c r="I737">
        <f>COUNTIF($H$2:$H737, FALSE)</f>
        <v>105</v>
      </c>
      <c r="J737">
        <f>COUNTIF($H$2:$H737, TRUE)</f>
        <v>631</v>
      </c>
    </row>
    <row r="738" spans="1:10">
      <c r="A738" s="5" t="s">
        <v>10298</v>
      </c>
      <c r="B738" s="6">
        <v>3.39</v>
      </c>
      <c r="G738" t="e">
        <f>VLOOKUP(Таблица3[[#This Row],[Name]], $D$2:$E$632, 2,FALSE )</f>
        <v>#N/A</v>
      </c>
      <c r="H738" t="b">
        <f t="shared" si="11"/>
        <v>0</v>
      </c>
      <c r="I738">
        <f>COUNTIF($H$2:$H738, FALSE)</f>
        <v>106</v>
      </c>
      <c r="J738">
        <f>COUNTIF($H$2:$H738, TRUE)</f>
        <v>631</v>
      </c>
    </row>
    <row r="739" spans="1:10">
      <c r="A739" s="3" t="s">
        <v>10297</v>
      </c>
      <c r="B739" s="4">
        <v>3.39</v>
      </c>
      <c r="G739" t="e">
        <f>VLOOKUP(Таблица3[[#This Row],[Name]], $D$2:$E$632, 2,FALSE )</f>
        <v>#N/A</v>
      </c>
      <c r="H739" t="b">
        <f t="shared" si="11"/>
        <v>0</v>
      </c>
      <c r="I739">
        <f>COUNTIF($H$2:$H739, FALSE)</f>
        <v>107</v>
      </c>
      <c r="J739">
        <f>COUNTIF($H$2:$H739, TRUE)</f>
        <v>631</v>
      </c>
    </row>
    <row r="740" spans="1:10">
      <c r="A740" s="5" t="s">
        <v>10296</v>
      </c>
      <c r="B740" s="6">
        <v>3.39</v>
      </c>
      <c r="G740" t="e">
        <f>VLOOKUP(Таблица3[[#This Row],[Name]], $D$2:$E$632, 2,FALSE )</f>
        <v>#N/A</v>
      </c>
      <c r="H740" t="b">
        <f t="shared" si="11"/>
        <v>0</v>
      </c>
      <c r="I740">
        <f>COUNTIF($H$2:$H740, FALSE)</f>
        <v>108</v>
      </c>
      <c r="J740">
        <f>COUNTIF($H$2:$H740, TRUE)</f>
        <v>631</v>
      </c>
    </row>
    <row r="741" spans="1:10">
      <c r="A741" s="3" t="s">
        <v>10295</v>
      </c>
      <c r="B741" s="4">
        <v>3.39</v>
      </c>
      <c r="G741" t="e">
        <f>VLOOKUP(Таблица3[[#This Row],[Name]], $D$2:$E$632, 2,FALSE )</f>
        <v>#N/A</v>
      </c>
      <c r="H741" t="b">
        <f t="shared" si="11"/>
        <v>0</v>
      </c>
      <c r="I741">
        <f>COUNTIF($H$2:$H741, FALSE)</f>
        <v>109</v>
      </c>
      <c r="J741">
        <f>COUNTIF($H$2:$H741, TRUE)</f>
        <v>631</v>
      </c>
    </row>
    <row r="742" spans="1:10">
      <c r="A742" s="5" t="s">
        <v>10293</v>
      </c>
      <c r="B742" s="6">
        <v>3.39</v>
      </c>
      <c r="G742" t="e">
        <f>VLOOKUP(Таблица3[[#This Row],[Name]], $D$2:$E$632, 2,FALSE )</f>
        <v>#N/A</v>
      </c>
      <c r="H742" t="b">
        <f t="shared" si="11"/>
        <v>0</v>
      </c>
      <c r="I742">
        <f>COUNTIF($H$2:$H742, FALSE)</f>
        <v>110</v>
      </c>
      <c r="J742">
        <f>COUNTIF($H$2:$H742, TRUE)</f>
        <v>631</v>
      </c>
    </row>
    <row r="743" spans="1:10">
      <c r="A743" s="3" t="s">
        <v>10292</v>
      </c>
      <c r="B743" s="4">
        <v>3.39</v>
      </c>
      <c r="G743" t="e">
        <f>VLOOKUP(Таблица3[[#This Row],[Name]], $D$2:$E$632, 2,FALSE )</f>
        <v>#N/A</v>
      </c>
      <c r="H743" t="b">
        <f t="shared" si="11"/>
        <v>0</v>
      </c>
      <c r="I743">
        <f>COUNTIF($H$2:$H743, FALSE)</f>
        <v>111</v>
      </c>
      <c r="J743">
        <f>COUNTIF($H$2:$H743, TRUE)</f>
        <v>631</v>
      </c>
    </row>
    <row r="744" spans="1:10">
      <c r="A744" s="5" t="s">
        <v>10291</v>
      </c>
      <c r="B744" s="6">
        <v>3.39</v>
      </c>
      <c r="G744" t="e">
        <f>VLOOKUP(Таблица3[[#This Row],[Name]], $D$2:$E$632, 2,FALSE )</f>
        <v>#N/A</v>
      </c>
      <c r="H744" t="b">
        <f t="shared" si="11"/>
        <v>0</v>
      </c>
      <c r="I744">
        <f>COUNTIF($H$2:$H744, FALSE)</f>
        <v>112</v>
      </c>
      <c r="J744">
        <f>COUNTIF($H$2:$H744, TRUE)</f>
        <v>631</v>
      </c>
    </row>
    <row r="745" spans="1:10">
      <c r="A745" s="3" t="s">
        <v>10290</v>
      </c>
      <c r="B745" s="4">
        <v>3.39</v>
      </c>
      <c r="G745" t="e">
        <f>VLOOKUP(Таблица3[[#This Row],[Name]], $D$2:$E$632, 2,FALSE )</f>
        <v>#N/A</v>
      </c>
      <c r="H745" t="b">
        <f t="shared" si="11"/>
        <v>0</v>
      </c>
      <c r="I745">
        <f>COUNTIF($H$2:$H745, FALSE)</f>
        <v>113</v>
      </c>
      <c r="J745">
        <f>COUNTIF($H$2:$H745, TRUE)</f>
        <v>631</v>
      </c>
    </row>
    <row r="746" spans="1:10">
      <c r="A746" s="5" t="s">
        <v>10289</v>
      </c>
      <c r="B746" s="6">
        <v>3.39</v>
      </c>
      <c r="G746" t="e">
        <f>VLOOKUP(Таблица3[[#This Row],[Name]], $D$2:$E$632, 2,FALSE )</f>
        <v>#N/A</v>
      </c>
      <c r="H746" t="b">
        <f t="shared" si="11"/>
        <v>0</v>
      </c>
      <c r="I746">
        <f>COUNTIF($H$2:$H746, FALSE)</f>
        <v>114</v>
      </c>
      <c r="J746">
        <f>COUNTIF($H$2:$H746, TRUE)</f>
        <v>631</v>
      </c>
    </row>
    <row r="747" spans="1:10">
      <c r="A747" s="3" t="s">
        <v>10288</v>
      </c>
      <c r="B747" s="4">
        <v>3.39</v>
      </c>
      <c r="G747" t="e">
        <f>VLOOKUP(Таблица3[[#This Row],[Name]], $D$2:$E$632, 2,FALSE )</f>
        <v>#N/A</v>
      </c>
      <c r="H747" t="b">
        <f t="shared" si="11"/>
        <v>0</v>
      </c>
      <c r="I747">
        <f>COUNTIF($H$2:$H747, FALSE)</f>
        <v>115</v>
      </c>
      <c r="J747">
        <f>COUNTIF($H$2:$H747, TRUE)</f>
        <v>631</v>
      </c>
    </row>
    <row r="748" spans="1:10">
      <c r="A748" s="5" t="s">
        <v>10287</v>
      </c>
      <c r="B748" s="6">
        <v>3.39</v>
      </c>
      <c r="G748" t="e">
        <f>VLOOKUP(Таблица3[[#This Row],[Name]], $D$2:$E$632, 2,FALSE )</f>
        <v>#N/A</v>
      </c>
      <c r="H748" t="b">
        <f t="shared" si="11"/>
        <v>0</v>
      </c>
      <c r="I748">
        <f>COUNTIF($H$2:$H748, FALSE)</f>
        <v>116</v>
      </c>
      <c r="J748">
        <f>COUNTIF($H$2:$H748, TRUE)</f>
        <v>631</v>
      </c>
    </row>
    <row r="749" spans="1:10">
      <c r="A749" s="3" t="s">
        <v>10285</v>
      </c>
      <c r="B749" s="4">
        <v>3.39</v>
      </c>
      <c r="G749" t="e">
        <f>VLOOKUP(Таблица3[[#This Row],[Name]], $D$2:$E$632, 2,FALSE )</f>
        <v>#N/A</v>
      </c>
      <c r="H749" t="b">
        <f t="shared" si="11"/>
        <v>0</v>
      </c>
      <c r="I749">
        <f>COUNTIF($H$2:$H749, FALSE)</f>
        <v>117</v>
      </c>
      <c r="J749">
        <f>COUNTIF($H$2:$H749, TRUE)</f>
        <v>631</v>
      </c>
    </row>
    <row r="750" spans="1:10">
      <c r="A750" s="5" t="s">
        <v>10284</v>
      </c>
      <c r="B750" s="6">
        <v>3.39</v>
      </c>
      <c r="G750" t="e">
        <f>VLOOKUP(Таблица3[[#This Row],[Name]], $D$2:$E$632, 2,FALSE )</f>
        <v>#N/A</v>
      </c>
      <c r="H750" t="b">
        <f t="shared" si="11"/>
        <v>0</v>
      </c>
      <c r="I750">
        <f>COUNTIF($H$2:$H750, FALSE)</f>
        <v>118</v>
      </c>
      <c r="J750">
        <f>COUNTIF($H$2:$H750, TRUE)</f>
        <v>631</v>
      </c>
    </row>
    <row r="751" spans="1:10">
      <c r="A751" s="3" t="s">
        <v>10283</v>
      </c>
      <c r="B751" s="4">
        <v>3.39</v>
      </c>
      <c r="G751" t="e">
        <f>VLOOKUP(Таблица3[[#This Row],[Name]], $D$2:$E$632, 2,FALSE )</f>
        <v>#N/A</v>
      </c>
      <c r="H751" t="b">
        <f t="shared" si="11"/>
        <v>0</v>
      </c>
      <c r="I751">
        <f>COUNTIF($H$2:$H751, FALSE)</f>
        <v>119</v>
      </c>
      <c r="J751">
        <f>COUNTIF($H$2:$H751, TRUE)</f>
        <v>631</v>
      </c>
    </row>
    <row r="752" spans="1:10">
      <c r="A752" s="5" t="s">
        <v>10282</v>
      </c>
      <c r="B752" s="6">
        <v>3.39</v>
      </c>
      <c r="G752" t="e">
        <f>VLOOKUP(Таблица3[[#This Row],[Name]], $D$2:$E$632, 2,FALSE )</f>
        <v>#N/A</v>
      </c>
      <c r="H752" t="b">
        <f t="shared" si="11"/>
        <v>0</v>
      </c>
      <c r="I752">
        <f>COUNTIF($H$2:$H752, FALSE)</f>
        <v>120</v>
      </c>
      <c r="J752">
        <f>COUNTIF($H$2:$H752, TRUE)</f>
        <v>631</v>
      </c>
    </row>
    <row r="753" spans="1:10">
      <c r="A753" s="3" t="s">
        <v>10280</v>
      </c>
      <c r="B753" s="4">
        <v>3.39</v>
      </c>
      <c r="G753" t="e">
        <f>VLOOKUP(Таблица3[[#This Row],[Name]], $D$2:$E$632, 2,FALSE )</f>
        <v>#N/A</v>
      </c>
      <c r="H753" t="b">
        <f t="shared" si="11"/>
        <v>0</v>
      </c>
      <c r="I753">
        <f>COUNTIF($H$2:$H753, FALSE)</f>
        <v>121</v>
      </c>
      <c r="J753">
        <f>COUNTIF($H$2:$H753, TRUE)</f>
        <v>631</v>
      </c>
    </row>
    <row r="754" spans="1:10">
      <c r="A754" s="5" t="s">
        <v>10219</v>
      </c>
      <c r="B754" s="6">
        <v>3.39</v>
      </c>
      <c r="G754" t="e">
        <f>VLOOKUP(Таблица3[[#This Row],[Name]], $D$2:$E$632, 2,FALSE )</f>
        <v>#N/A</v>
      </c>
      <c r="H754" t="b">
        <f t="shared" si="11"/>
        <v>0</v>
      </c>
      <c r="I754">
        <f>COUNTIF($H$2:$H754, FALSE)</f>
        <v>122</v>
      </c>
      <c r="J754">
        <f>COUNTIF($H$2:$H754, TRUE)</f>
        <v>631</v>
      </c>
    </row>
    <row r="755" spans="1:10">
      <c r="A755" s="3" t="s">
        <v>10218</v>
      </c>
      <c r="B755" s="4">
        <v>3.39</v>
      </c>
      <c r="G755" t="e">
        <f>VLOOKUP(Таблица3[[#This Row],[Name]], $D$2:$E$632, 2,FALSE )</f>
        <v>#N/A</v>
      </c>
      <c r="H755" t="b">
        <f t="shared" si="11"/>
        <v>0</v>
      </c>
      <c r="I755">
        <f>COUNTIF($H$2:$H755, FALSE)</f>
        <v>123</v>
      </c>
      <c r="J755">
        <f>COUNTIF($H$2:$H755, TRUE)</f>
        <v>631</v>
      </c>
    </row>
    <row r="756" spans="1:10">
      <c r="A756" s="5" t="s">
        <v>10217</v>
      </c>
      <c r="B756" s="6">
        <v>3.39</v>
      </c>
      <c r="G756" t="e">
        <f>VLOOKUP(Таблица3[[#This Row],[Name]], $D$2:$E$632, 2,FALSE )</f>
        <v>#N/A</v>
      </c>
      <c r="H756" t="b">
        <f t="shared" si="11"/>
        <v>0</v>
      </c>
      <c r="I756">
        <f>COUNTIF($H$2:$H756, FALSE)</f>
        <v>124</v>
      </c>
      <c r="J756">
        <f>COUNTIF($H$2:$H756, TRUE)</f>
        <v>631</v>
      </c>
    </row>
    <row r="757" spans="1:10">
      <c r="A757" s="3" t="s">
        <v>10216</v>
      </c>
      <c r="B757" s="4">
        <v>3.39</v>
      </c>
      <c r="G757" t="e">
        <f>VLOOKUP(Таблица3[[#This Row],[Name]], $D$2:$E$632, 2,FALSE )</f>
        <v>#N/A</v>
      </c>
      <c r="H757" t="b">
        <f t="shared" si="11"/>
        <v>0</v>
      </c>
      <c r="I757">
        <f>COUNTIF($H$2:$H757, FALSE)</f>
        <v>125</v>
      </c>
      <c r="J757">
        <f>COUNTIF($H$2:$H757, TRUE)</f>
        <v>631</v>
      </c>
    </row>
    <row r="758" spans="1:10">
      <c r="A758" s="5" t="s">
        <v>10215</v>
      </c>
      <c r="B758" s="6">
        <v>3.39</v>
      </c>
      <c r="G758" t="e">
        <f>VLOOKUP(Таблица3[[#This Row],[Name]], $D$2:$E$632, 2,FALSE )</f>
        <v>#N/A</v>
      </c>
      <c r="H758" t="b">
        <f t="shared" si="11"/>
        <v>0</v>
      </c>
      <c r="I758">
        <f>COUNTIF($H$2:$H758, FALSE)</f>
        <v>126</v>
      </c>
      <c r="J758">
        <f>COUNTIF($H$2:$H758, TRUE)</f>
        <v>631</v>
      </c>
    </row>
    <row r="759" spans="1:10">
      <c r="A759" s="3" t="s">
        <v>10214</v>
      </c>
      <c r="B759" s="4">
        <v>3.39</v>
      </c>
      <c r="G759" t="e">
        <f>VLOOKUP(Таблица3[[#This Row],[Name]], $D$2:$E$632, 2,FALSE )</f>
        <v>#N/A</v>
      </c>
      <c r="H759" t="b">
        <f t="shared" si="11"/>
        <v>0</v>
      </c>
      <c r="I759">
        <f>COUNTIF($H$2:$H759, FALSE)</f>
        <v>127</v>
      </c>
      <c r="J759">
        <f>COUNTIF($H$2:$H759, TRUE)</f>
        <v>631</v>
      </c>
    </row>
    <row r="760" spans="1:10">
      <c r="A760" s="5" t="s">
        <v>3940</v>
      </c>
      <c r="B760" s="6">
        <v>3.39</v>
      </c>
      <c r="G760" t="e">
        <f>VLOOKUP(Таблица3[[#This Row],[Name]], $D$2:$E$632, 2,FALSE )</f>
        <v>#N/A</v>
      </c>
      <c r="H760" t="b">
        <f t="shared" si="11"/>
        <v>0</v>
      </c>
      <c r="I760">
        <f>COUNTIF($H$2:$H760, FALSE)</f>
        <v>128</v>
      </c>
      <c r="J760">
        <f>COUNTIF($H$2:$H760, TRUE)</f>
        <v>631</v>
      </c>
    </row>
    <row r="761" spans="1:10">
      <c r="A761" s="3" t="s">
        <v>1256</v>
      </c>
      <c r="B761" s="4">
        <v>3.39</v>
      </c>
      <c r="G761" t="e">
        <f>VLOOKUP(Таблица3[[#This Row],[Name]], $D$2:$E$632, 2,FALSE )</f>
        <v>#N/A</v>
      </c>
      <c r="H761" t="b">
        <f t="shared" si="11"/>
        <v>0</v>
      </c>
      <c r="I761">
        <f>COUNTIF($H$2:$H761, FALSE)</f>
        <v>129</v>
      </c>
      <c r="J761">
        <f>COUNTIF($H$2:$H761, TRUE)</f>
        <v>631</v>
      </c>
    </row>
    <row r="762" spans="1:10">
      <c r="A762" s="3" t="s">
        <v>9359</v>
      </c>
      <c r="B762" s="4">
        <v>3.38</v>
      </c>
      <c r="G762" t="e">
        <f>VLOOKUP(Таблица3[[#This Row],[Name]], $D$2:$E$632, 2,FALSE )</f>
        <v>#N/A</v>
      </c>
      <c r="H762" t="b">
        <f t="shared" si="11"/>
        <v>0</v>
      </c>
      <c r="I762">
        <f>COUNTIF($H$2:$H762, FALSE)</f>
        <v>130</v>
      </c>
      <c r="J762">
        <f>COUNTIF($H$2:$H762, TRUE)</f>
        <v>631</v>
      </c>
    </row>
    <row r="763" spans="1:10">
      <c r="A763" s="5" t="s">
        <v>6725</v>
      </c>
      <c r="B763" s="6">
        <v>3.38</v>
      </c>
      <c r="G763" t="e">
        <f>VLOOKUP(Таблица3[[#This Row],[Name]], $D$2:$E$632, 2,FALSE )</f>
        <v>#N/A</v>
      </c>
      <c r="H763" t="b">
        <f t="shared" si="11"/>
        <v>0</v>
      </c>
      <c r="I763">
        <f>COUNTIF($H$2:$H763, FALSE)</f>
        <v>131</v>
      </c>
      <c r="J763">
        <f>COUNTIF($H$2:$H763, TRUE)</f>
        <v>631</v>
      </c>
    </row>
    <row r="764" spans="1:10">
      <c r="A764" s="3" t="s">
        <v>4749</v>
      </c>
      <c r="B764" s="4">
        <v>3.38</v>
      </c>
      <c r="G764" t="e">
        <f>VLOOKUP(Таблица3[[#This Row],[Name]], $D$2:$E$632, 2,FALSE )</f>
        <v>#N/A</v>
      </c>
      <c r="H764" t="b">
        <f t="shared" si="11"/>
        <v>0</v>
      </c>
      <c r="I764">
        <f>COUNTIF($H$2:$H764, FALSE)</f>
        <v>132</v>
      </c>
      <c r="J764">
        <f>COUNTIF($H$2:$H764, TRUE)</f>
        <v>631</v>
      </c>
    </row>
    <row r="765" spans="1:10">
      <c r="A765" s="5" t="s">
        <v>7967</v>
      </c>
      <c r="B765" s="6">
        <v>3.37</v>
      </c>
      <c r="G765" t="e">
        <f>VLOOKUP(Таблица3[[#This Row],[Name]], $D$2:$E$632, 2,FALSE )</f>
        <v>#N/A</v>
      </c>
      <c r="H765" t="b">
        <f t="shared" si="11"/>
        <v>0</v>
      </c>
      <c r="I765">
        <f>COUNTIF($H$2:$H765, FALSE)</f>
        <v>133</v>
      </c>
      <c r="J765">
        <f>COUNTIF($H$2:$H765, TRUE)</f>
        <v>631</v>
      </c>
    </row>
    <row r="766" spans="1:10">
      <c r="A766" s="3" t="s">
        <v>433</v>
      </c>
      <c r="B766" s="4">
        <v>3.37</v>
      </c>
      <c r="G766" t="e">
        <f>VLOOKUP(Таблица3[[#This Row],[Name]], $D$2:$E$632, 2,FALSE )</f>
        <v>#N/A</v>
      </c>
      <c r="H766" t="b">
        <f t="shared" si="11"/>
        <v>0</v>
      </c>
      <c r="I766">
        <f>COUNTIF($H$2:$H766, FALSE)</f>
        <v>134</v>
      </c>
      <c r="J766">
        <f>COUNTIF($H$2:$H766, TRUE)</f>
        <v>631</v>
      </c>
    </row>
    <row r="767" spans="1:10">
      <c r="A767" s="5" t="s">
        <v>429</v>
      </c>
      <c r="B767" s="6">
        <v>3.37</v>
      </c>
      <c r="G767" t="e">
        <f>VLOOKUP(Таблица3[[#This Row],[Name]], $D$2:$E$632, 2,FALSE )</f>
        <v>#N/A</v>
      </c>
      <c r="H767" t="b">
        <f t="shared" si="11"/>
        <v>0</v>
      </c>
      <c r="I767">
        <f>COUNTIF($H$2:$H767, FALSE)</f>
        <v>135</v>
      </c>
      <c r="J767">
        <f>COUNTIF($H$2:$H767, TRUE)</f>
        <v>631</v>
      </c>
    </row>
    <row r="768" spans="1:10">
      <c r="A768" s="3" t="s">
        <v>9749</v>
      </c>
      <c r="B768" s="4">
        <v>3.36</v>
      </c>
      <c r="G768" t="e">
        <f>VLOOKUP(Таблица3[[#This Row],[Name]], $D$2:$E$632, 2,FALSE )</f>
        <v>#N/A</v>
      </c>
      <c r="H768" t="b">
        <f t="shared" si="11"/>
        <v>0</v>
      </c>
      <c r="I768">
        <f>COUNTIF($H$2:$H768, FALSE)</f>
        <v>136</v>
      </c>
      <c r="J768">
        <f>COUNTIF($H$2:$H768, TRUE)</f>
        <v>631</v>
      </c>
    </row>
    <row r="769" spans="1:10">
      <c r="A769" s="5" t="s">
        <v>9747</v>
      </c>
      <c r="B769" s="6">
        <v>3.36</v>
      </c>
      <c r="G769" t="e">
        <f>VLOOKUP(Таблица3[[#This Row],[Name]], $D$2:$E$632, 2,FALSE )</f>
        <v>#N/A</v>
      </c>
      <c r="H769" t="b">
        <f t="shared" si="11"/>
        <v>0</v>
      </c>
      <c r="I769">
        <f>COUNTIF($H$2:$H769, FALSE)</f>
        <v>137</v>
      </c>
      <c r="J769">
        <f>COUNTIF($H$2:$H769, TRUE)</f>
        <v>631</v>
      </c>
    </row>
    <row r="770" spans="1:10">
      <c r="A770" s="3" t="s">
        <v>8679</v>
      </c>
      <c r="B770" s="4">
        <v>3.36</v>
      </c>
      <c r="G770" t="e">
        <f>VLOOKUP(Таблица3[[#This Row],[Name]], $D$2:$E$632, 2,FALSE )</f>
        <v>#N/A</v>
      </c>
      <c r="H770" t="b">
        <f t="shared" si="11"/>
        <v>0</v>
      </c>
      <c r="I770">
        <f>COUNTIF($H$2:$H770, FALSE)</f>
        <v>138</v>
      </c>
      <c r="J770">
        <f>COUNTIF($H$2:$H770, TRUE)</f>
        <v>631</v>
      </c>
    </row>
    <row r="771" spans="1:10">
      <c r="A771" s="5" t="s">
        <v>7671</v>
      </c>
      <c r="B771" s="6">
        <v>3.36</v>
      </c>
      <c r="G771" t="e">
        <f>VLOOKUP(Таблица3[[#This Row],[Name]], $D$2:$E$632, 2,FALSE )</f>
        <v>#N/A</v>
      </c>
      <c r="H771" t="b">
        <f t="shared" ref="H771:H834" si="12">IFERROR(G771, FALSE)</f>
        <v>0</v>
      </c>
      <c r="I771">
        <f>COUNTIF($H$2:$H771, FALSE)</f>
        <v>139</v>
      </c>
      <c r="J771">
        <f>COUNTIF($H$2:$H771, TRUE)</f>
        <v>631</v>
      </c>
    </row>
    <row r="772" spans="1:10">
      <c r="A772" s="3" t="s">
        <v>1278</v>
      </c>
      <c r="B772" s="4">
        <v>3.36</v>
      </c>
      <c r="G772" t="e">
        <f>VLOOKUP(Таблица3[[#This Row],[Name]], $D$2:$E$632, 2,FALSE )</f>
        <v>#N/A</v>
      </c>
      <c r="H772" t="b">
        <f t="shared" si="12"/>
        <v>0</v>
      </c>
      <c r="I772">
        <f>COUNTIF($H$2:$H772, FALSE)</f>
        <v>140</v>
      </c>
      <c r="J772">
        <f>COUNTIF($H$2:$H772, TRUE)</f>
        <v>631</v>
      </c>
    </row>
    <row r="773" spans="1:10">
      <c r="A773" s="3" t="s">
        <v>10121</v>
      </c>
      <c r="B773" s="4">
        <v>3.35</v>
      </c>
      <c r="G773" t="e">
        <f>VLOOKUP(Таблица3[[#This Row],[Name]], $D$2:$E$632, 2,FALSE )</f>
        <v>#N/A</v>
      </c>
      <c r="H773" t="b">
        <f t="shared" si="12"/>
        <v>0</v>
      </c>
      <c r="I773">
        <f>COUNTIF($H$2:$H773, FALSE)</f>
        <v>141</v>
      </c>
      <c r="J773">
        <f>COUNTIF($H$2:$H773, TRUE)</f>
        <v>631</v>
      </c>
    </row>
    <row r="774" spans="1:10">
      <c r="A774" s="5" t="s">
        <v>1298</v>
      </c>
      <c r="B774" s="6">
        <v>3.35</v>
      </c>
      <c r="G774" t="e">
        <f>VLOOKUP(Таблица3[[#This Row],[Name]], $D$2:$E$632, 2,FALSE )</f>
        <v>#N/A</v>
      </c>
      <c r="H774" t="b">
        <f t="shared" si="12"/>
        <v>0</v>
      </c>
      <c r="I774">
        <f>COUNTIF($H$2:$H774, FALSE)</f>
        <v>142</v>
      </c>
      <c r="J774">
        <f>COUNTIF($H$2:$H774, TRUE)</f>
        <v>631</v>
      </c>
    </row>
    <row r="775" spans="1:10">
      <c r="A775" s="5" t="s">
        <v>5089</v>
      </c>
      <c r="B775" s="6">
        <v>3.34</v>
      </c>
      <c r="G775" t="e">
        <f>VLOOKUP(Таблица3[[#This Row],[Name]], $D$2:$E$632, 2,FALSE )</f>
        <v>#N/A</v>
      </c>
      <c r="H775" t="b">
        <f t="shared" si="12"/>
        <v>0</v>
      </c>
      <c r="I775">
        <f>COUNTIF($H$2:$H775, FALSE)</f>
        <v>143</v>
      </c>
      <c r="J775">
        <f>COUNTIF($H$2:$H775, TRUE)</f>
        <v>631</v>
      </c>
    </row>
    <row r="776" spans="1:10">
      <c r="A776" s="5" t="s">
        <v>8656</v>
      </c>
      <c r="B776" s="6">
        <v>3.33</v>
      </c>
      <c r="G776" t="e">
        <f>VLOOKUP(Таблица3[[#This Row],[Name]], $D$2:$E$632, 2,FALSE )</f>
        <v>#N/A</v>
      </c>
      <c r="H776" t="b">
        <f t="shared" si="12"/>
        <v>0</v>
      </c>
      <c r="I776">
        <f>COUNTIF($H$2:$H776, FALSE)</f>
        <v>144</v>
      </c>
      <c r="J776">
        <f>COUNTIF($H$2:$H776, TRUE)</f>
        <v>631</v>
      </c>
    </row>
    <row r="777" spans="1:10">
      <c r="A777" s="3" t="s">
        <v>3508</v>
      </c>
      <c r="B777" s="4">
        <v>3.33</v>
      </c>
      <c r="G777" t="e">
        <f>VLOOKUP(Таблица3[[#This Row],[Name]], $D$2:$E$632, 2,FALSE )</f>
        <v>#N/A</v>
      </c>
      <c r="H777" t="b">
        <f t="shared" si="12"/>
        <v>0</v>
      </c>
      <c r="I777">
        <f>COUNTIF($H$2:$H777, FALSE)</f>
        <v>145</v>
      </c>
      <c r="J777">
        <f>COUNTIF($H$2:$H777, TRUE)</f>
        <v>631</v>
      </c>
    </row>
    <row r="778" spans="1:10">
      <c r="A778" s="3" t="s">
        <v>6281</v>
      </c>
      <c r="B778" s="4">
        <v>3.32</v>
      </c>
      <c r="G778" t="e">
        <f>VLOOKUP(Таблица3[[#This Row],[Name]], $D$2:$E$632, 2,FALSE )</f>
        <v>#N/A</v>
      </c>
      <c r="H778" t="b">
        <f t="shared" si="12"/>
        <v>0</v>
      </c>
      <c r="I778">
        <f>COUNTIF($H$2:$H778, FALSE)</f>
        <v>146</v>
      </c>
      <c r="J778">
        <f>COUNTIF($H$2:$H778, TRUE)</f>
        <v>631</v>
      </c>
    </row>
    <row r="779" spans="1:10">
      <c r="A779" s="5" t="s">
        <v>6144</v>
      </c>
      <c r="B779" s="6">
        <v>3.32</v>
      </c>
      <c r="G779" t="e">
        <f>VLOOKUP(Таблица3[[#This Row],[Name]], $D$2:$E$632, 2,FALSE )</f>
        <v>#N/A</v>
      </c>
      <c r="H779" t="b">
        <f t="shared" si="12"/>
        <v>0</v>
      </c>
      <c r="I779">
        <f>COUNTIF($H$2:$H779, FALSE)</f>
        <v>147</v>
      </c>
      <c r="J779">
        <f>COUNTIF($H$2:$H779, TRUE)</f>
        <v>631</v>
      </c>
    </row>
    <row r="780" spans="1:10">
      <c r="A780" s="3" t="s">
        <v>1054</v>
      </c>
      <c r="B780" s="4">
        <v>3.32</v>
      </c>
      <c r="G780" t="e">
        <f>VLOOKUP(Таблица3[[#This Row],[Name]], $D$2:$E$632, 2,FALSE )</f>
        <v>#N/A</v>
      </c>
      <c r="H780" t="b">
        <f t="shared" si="12"/>
        <v>0</v>
      </c>
      <c r="I780">
        <f>COUNTIF($H$2:$H780, FALSE)</f>
        <v>148</v>
      </c>
      <c r="J780">
        <f>COUNTIF($H$2:$H780, TRUE)</f>
        <v>631</v>
      </c>
    </row>
    <row r="781" spans="1:10">
      <c r="A781" s="3" t="s">
        <v>4970</v>
      </c>
      <c r="B781" s="4">
        <v>3.31</v>
      </c>
      <c r="G781" t="e">
        <f>VLOOKUP(Таблица3[[#This Row],[Name]], $D$2:$E$632, 2,FALSE )</f>
        <v>#N/A</v>
      </c>
      <c r="H781" t="b">
        <f t="shared" si="12"/>
        <v>0</v>
      </c>
      <c r="I781">
        <f>COUNTIF($H$2:$H781, FALSE)</f>
        <v>149</v>
      </c>
      <c r="J781">
        <f>COUNTIF($H$2:$H781, TRUE)</f>
        <v>631</v>
      </c>
    </row>
    <row r="782" spans="1:10">
      <c r="A782" s="5" t="s">
        <v>758</v>
      </c>
      <c r="B782" s="6">
        <v>3.31</v>
      </c>
      <c r="G782" t="e">
        <f>VLOOKUP(Таблица3[[#This Row],[Name]], $D$2:$E$632, 2,FALSE )</f>
        <v>#N/A</v>
      </c>
      <c r="H782" t="b">
        <f t="shared" si="12"/>
        <v>0</v>
      </c>
      <c r="I782">
        <f>COUNTIF($H$2:$H782, FALSE)</f>
        <v>150</v>
      </c>
      <c r="J782">
        <f>COUNTIF($H$2:$H782, TRUE)</f>
        <v>631</v>
      </c>
    </row>
    <row r="783" spans="1:10">
      <c r="A783" s="3" t="s">
        <v>8845</v>
      </c>
      <c r="B783" s="4">
        <v>3.3</v>
      </c>
      <c r="G783" t="e">
        <f>VLOOKUP(Таблица3[[#This Row],[Name]], $D$2:$E$632, 2,FALSE )</f>
        <v>#N/A</v>
      </c>
      <c r="H783" t="b">
        <f t="shared" si="12"/>
        <v>0</v>
      </c>
      <c r="I783">
        <f>COUNTIF($H$2:$H783, FALSE)</f>
        <v>151</v>
      </c>
      <c r="J783">
        <f>COUNTIF($H$2:$H783, TRUE)</f>
        <v>631</v>
      </c>
    </row>
    <row r="784" spans="1:10">
      <c r="A784" s="5" t="s">
        <v>8038</v>
      </c>
      <c r="B784" s="6">
        <v>3.3</v>
      </c>
      <c r="G784" t="e">
        <f>VLOOKUP(Таблица3[[#This Row],[Name]], $D$2:$E$632, 2,FALSE )</f>
        <v>#N/A</v>
      </c>
      <c r="H784" t="b">
        <f t="shared" si="12"/>
        <v>0</v>
      </c>
      <c r="I784">
        <f>COUNTIF($H$2:$H784, FALSE)</f>
        <v>152</v>
      </c>
      <c r="J784">
        <f>COUNTIF($H$2:$H784, TRUE)</f>
        <v>631</v>
      </c>
    </row>
    <row r="785" spans="1:10">
      <c r="A785" s="3" t="s">
        <v>7579</v>
      </c>
      <c r="B785" s="4">
        <v>3.3</v>
      </c>
      <c r="G785" t="e">
        <f>VLOOKUP(Таблица3[[#This Row],[Name]], $D$2:$E$632, 2,FALSE )</f>
        <v>#N/A</v>
      </c>
      <c r="H785" t="b">
        <f t="shared" si="12"/>
        <v>0</v>
      </c>
      <c r="I785">
        <f>COUNTIF($H$2:$H785, FALSE)</f>
        <v>153</v>
      </c>
      <c r="J785">
        <f>COUNTIF($H$2:$H785, TRUE)</f>
        <v>631</v>
      </c>
    </row>
    <row r="786" spans="1:10">
      <c r="A786" s="5" t="s">
        <v>3182</v>
      </c>
      <c r="B786" s="6">
        <v>3.3</v>
      </c>
      <c r="G786" t="e">
        <f>VLOOKUP(Таблица3[[#This Row],[Name]], $D$2:$E$632, 2,FALSE )</f>
        <v>#N/A</v>
      </c>
      <c r="H786" t="b">
        <f t="shared" si="12"/>
        <v>0</v>
      </c>
      <c r="I786">
        <f>COUNTIF($H$2:$H786, FALSE)</f>
        <v>154</v>
      </c>
      <c r="J786">
        <f>COUNTIF($H$2:$H786, TRUE)</f>
        <v>631</v>
      </c>
    </row>
    <row r="787" spans="1:10">
      <c r="A787" s="5" t="s">
        <v>10286</v>
      </c>
      <c r="B787" s="6">
        <v>3.29</v>
      </c>
      <c r="G787" t="e">
        <f>VLOOKUP(Таблица3[[#This Row],[Name]], $D$2:$E$632, 2,FALSE )</f>
        <v>#N/A</v>
      </c>
      <c r="H787" t="b">
        <f t="shared" si="12"/>
        <v>0</v>
      </c>
      <c r="I787">
        <f>COUNTIF($H$2:$H787, FALSE)</f>
        <v>155</v>
      </c>
      <c r="J787">
        <f>COUNTIF($H$2:$H787, TRUE)</f>
        <v>631</v>
      </c>
    </row>
    <row r="788" spans="1:10">
      <c r="A788" s="3" t="s">
        <v>10225</v>
      </c>
      <c r="B788" s="4">
        <v>3.29</v>
      </c>
      <c r="G788" t="e">
        <f>VLOOKUP(Таблица3[[#This Row],[Name]], $D$2:$E$632, 2,FALSE )</f>
        <v>#N/A</v>
      </c>
      <c r="H788" t="b">
        <f t="shared" si="12"/>
        <v>0</v>
      </c>
      <c r="I788">
        <f>COUNTIF($H$2:$H788, FALSE)</f>
        <v>156</v>
      </c>
      <c r="J788">
        <f>COUNTIF($H$2:$H788, TRUE)</f>
        <v>631</v>
      </c>
    </row>
    <row r="789" spans="1:10">
      <c r="A789" s="5" t="s">
        <v>6900</v>
      </c>
      <c r="B789" s="6">
        <v>3.29</v>
      </c>
      <c r="G789" t="e">
        <f>VLOOKUP(Таблица3[[#This Row],[Name]], $D$2:$E$632, 2,FALSE )</f>
        <v>#N/A</v>
      </c>
      <c r="H789" t="b">
        <f t="shared" si="12"/>
        <v>0</v>
      </c>
      <c r="I789">
        <f>COUNTIF($H$2:$H789, FALSE)</f>
        <v>157</v>
      </c>
      <c r="J789">
        <f>COUNTIF($H$2:$H789, TRUE)</f>
        <v>631</v>
      </c>
    </row>
    <row r="790" spans="1:10">
      <c r="A790" s="3" t="s">
        <v>6866</v>
      </c>
      <c r="B790" s="4">
        <v>3.29</v>
      </c>
      <c r="G790" t="e">
        <f>VLOOKUP(Таблица3[[#This Row],[Name]], $D$2:$E$632, 2,FALSE )</f>
        <v>#N/A</v>
      </c>
      <c r="H790" t="b">
        <f t="shared" si="12"/>
        <v>0</v>
      </c>
      <c r="I790">
        <f>COUNTIF($H$2:$H790, FALSE)</f>
        <v>158</v>
      </c>
      <c r="J790">
        <f>COUNTIF($H$2:$H790, TRUE)</f>
        <v>631</v>
      </c>
    </row>
    <row r="791" spans="1:10">
      <c r="A791" s="5" t="s">
        <v>5088</v>
      </c>
      <c r="B791" s="6">
        <v>3.29</v>
      </c>
      <c r="G791" t="e">
        <f>VLOOKUP(Таблица3[[#This Row],[Name]], $D$2:$E$632, 2,FALSE )</f>
        <v>#N/A</v>
      </c>
      <c r="H791" t="b">
        <f t="shared" si="12"/>
        <v>0</v>
      </c>
      <c r="I791">
        <f>COUNTIF($H$2:$H791, FALSE)</f>
        <v>159</v>
      </c>
      <c r="J791">
        <f>COUNTIF($H$2:$H791, TRUE)</f>
        <v>631</v>
      </c>
    </row>
    <row r="792" spans="1:10">
      <c r="A792" s="5" t="s">
        <v>6193</v>
      </c>
      <c r="B792" s="6">
        <v>3.28</v>
      </c>
      <c r="G792" t="e">
        <f>VLOOKUP(Таблица3[[#This Row],[Name]], $D$2:$E$632, 2,FALSE )</f>
        <v>#N/A</v>
      </c>
      <c r="H792" t="b">
        <f t="shared" si="12"/>
        <v>0</v>
      </c>
      <c r="I792">
        <f>COUNTIF($H$2:$H792, FALSE)</f>
        <v>160</v>
      </c>
      <c r="J792">
        <f>COUNTIF($H$2:$H792, TRUE)</f>
        <v>631</v>
      </c>
    </row>
    <row r="793" spans="1:10">
      <c r="A793" s="3" t="s">
        <v>388</v>
      </c>
      <c r="B793" s="4">
        <v>3.28</v>
      </c>
      <c r="G793" t="e">
        <f>VLOOKUP(Таблица3[[#This Row],[Name]], $D$2:$E$632, 2,FALSE )</f>
        <v>#N/A</v>
      </c>
      <c r="H793" t="b">
        <f t="shared" si="12"/>
        <v>0</v>
      </c>
      <c r="I793">
        <f>COUNTIF($H$2:$H793, FALSE)</f>
        <v>161</v>
      </c>
      <c r="J793">
        <f>COUNTIF($H$2:$H793, TRUE)</f>
        <v>631</v>
      </c>
    </row>
    <row r="794" spans="1:10">
      <c r="A794" s="3" t="s">
        <v>10961</v>
      </c>
      <c r="B794" s="4">
        <v>3.27</v>
      </c>
      <c r="G794" t="e">
        <f>VLOOKUP(Таблица3[[#This Row],[Name]], $D$2:$E$632, 2,FALSE )</f>
        <v>#N/A</v>
      </c>
      <c r="H794" t="b">
        <f t="shared" si="12"/>
        <v>0</v>
      </c>
      <c r="I794">
        <f>COUNTIF($H$2:$H794, FALSE)</f>
        <v>162</v>
      </c>
      <c r="J794">
        <f>COUNTIF($H$2:$H794, TRUE)</f>
        <v>631</v>
      </c>
    </row>
    <row r="795" spans="1:10">
      <c r="A795" s="5" t="s">
        <v>2962</v>
      </c>
      <c r="B795" s="6">
        <v>3.27</v>
      </c>
      <c r="G795" t="e">
        <f>VLOOKUP(Таблица3[[#This Row],[Name]], $D$2:$E$632, 2,FALSE )</f>
        <v>#N/A</v>
      </c>
      <c r="H795" t="b">
        <f t="shared" si="12"/>
        <v>0</v>
      </c>
      <c r="I795">
        <f>COUNTIF($H$2:$H795, FALSE)</f>
        <v>163</v>
      </c>
      <c r="J795">
        <f>COUNTIF($H$2:$H795, TRUE)</f>
        <v>631</v>
      </c>
    </row>
    <row r="796" spans="1:10">
      <c r="A796" s="3" t="s">
        <v>2961</v>
      </c>
      <c r="B796" s="4">
        <v>3.27</v>
      </c>
      <c r="G796" t="e">
        <f>VLOOKUP(Таблица3[[#This Row],[Name]], $D$2:$E$632, 2,FALSE )</f>
        <v>#N/A</v>
      </c>
      <c r="H796" t="b">
        <f t="shared" si="12"/>
        <v>0</v>
      </c>
      <c r="I796">
        <f>COUNTIF($H$2:$H796, FALSE)</f>
        <v>164</v>
      </c>
      <c r="J796">
        <f>COUNTIF($H$2:$H796, TRUE)</f>
        <v>631</v>
      </c>
    </row>
    <row r="797" spans="1:10">
      <c r="A797" s="5" t="s">
        <v>2825</v>
      </c>
      <c r="B797" s="6">
        <v>3.27</v>
      </c>
      <c r="G797" t="e">
        <f>VLOOKUP(Таблица3[[#This Row],[Name]], $D$2:$E$632, 2,FALSE )</f>
        <v>#N/A</v>
      </c>
      <c r="H797" t="b">
        <f t="shared" si="12"/>
        <v>0</v>
      </c>
      <c r="I797">
        <f>COUNTIF($H$2:$H797, FALSE)</f>
        <v>165</v>
      </c>
      <c r="J797">
        <f>COUNTIF($H$2:$H797, TRUE)</f>
        <v>631</v>
      </c>
    </row>
    <row r="798" spans="1:10">
      <c r="A798" s="3" t="s">
        <v>2757</v>
      </c>
      <c r="B798" s="4">
        <v>3.27</v>
      </c>
      <c r="G798" t="e">
        <f>VLOOKUP(Таблица3[[#This Row],[Name]], $D$2:$E$632, 2,FALSE )</f>
        <v>#N/A</v>
      </c>
      <c r="H798" t="b">
        <f t="shared" si="12"/>
        <v>0</v>
      </c>
      <c r="I798">
        <f>COUNTIF($H$2:$H798, FALSE)</f>
        <v>166</v>
      </c>
      <c r="J798">
        <f>COUNTIF($H$2:$H798, TRUE)</f>
        <v>631</v>
      </c>
    </row>
    <row r="799" spans="1:10">
      <c r="A799" s="5" t="s">
        <v>760</v>
      </c>
      <c r="B799" s="6">
        <v>3.27</v>
      </c>
      <c r="G799" t="e">
        <f>VLOOKUP(Таблица3[[#This Row],[Name]], $D$2:$E$632, 2,FALSE )</f>
        <v>#N/A</v>
      </c>
      <c r="H799" t="b">
        <f t="shared" si="12"/>
        <v>0</v>
      </c>
      <c r="I799">
        <f>COUNTIF($H$2:$H799, FALSE)</f>
        <v>167</v>
      </c>
      <c r="J799">
        <f>COUNTIF($H$2:$H799, TRUE)</f>
        <v>631</v>
      </c>
    </row>
    <row r="800" spans="1:10">
      <c r="A800" s="3" t="s">
        <v>759</v>
      </c>
      <c r="B800" s="4">
        <v>3.27</v>
      </c>
      <c r="G800" t="e">
        <f>VLOOKUP(Таблица3[[#This Row],[Name]], $D$2:$E$632, 2,FALSE )</f>
        <v>#N/A</v>
      </c>
      <c r="H800" t="b">
        <f t="shared" si="12"/>
        <v>0</v>
      </c>
      <c r="I800">
        <f>COUNTIF($H$2:$H800, FALSE)</f>
        <v>168</v>
      </c>
      <c r="J800">
        <f>COUNTIF($H$2:$H800, TRUE)</f>
        <v>631</v>
      </c>
    </row>
    <row r="801" spans="1:10">
      <c r="A801" s="5" t="s">
        <v>757</v>
      </c>
      <c r="B801" s="6">
        <v>3.27</v>
      </c>
      <c r="G801" t="e">
        <f>VLOOKUP(Таблица3[[#This Row],[Name]], $D$2:$E$632, 2,FALSE )</f>
        <v>#N/A</v>
      </c>
      <c r="H801" t="b">
        <f t="shared" si="12"/>
        <v>0</v>
      </c>
      <c r="I801">
        <f>COUNTIF($H$2:$H801, FALSE)</f>
        <v>169</v>
      </c>
      <c r="J801">
        <f>COUNTIF($H$2:$H801, TRUE)</f>
        <v>631</v>
      </c>
    </row>
    <row r="802" spans="1:10">
      <c r="A802" s="3" t="s">
        <v>561</v>
      </c>
      <c r="B802" s="4">
        <v>3.27</v>
      </c>
      <c r="G802" t="e">
        <f>VLOOKUP(Таблица3[[#This Row],[Name]], $D$2:$E$632, 2,FALSE )</f>
        <v>#N/A</v>
      </c>
      <c r="H802" t="b">
        <f t="shared" si="12"/>
        <v>0</v>
      </c>
      <c r="I802">
        <f>COUNTIF($H$2:$H802, FALSE)</f>
        <v>170</v>
      </c>
      <c r="J802">
        <f>COUNTIF($H$2:$H802, TRUE)</f>
        <v>631</v>
      </c>
    </row>
    <row r="803" spans="1:10">
      <c r="A803" s="3" t="s">
        <v>9431</v>
      </c>
      <c r="B803" s="4">
        <v>3.26</v>
      </c>
      <c r="G803" t="e">
        <f>VLOOKUP(Таблица3[[#This Row],[Name]], $D$2:$E$632, 2,FALSE )</f>
        <v>#N/A</v>
      </c>
      <c r="H803" t="b">
        <f t="shared" si="12"/>
        <v>0</v>
      </c>
      <c r="I803">
        <f>COUNTIF($H$2:$H803, FALSE)</f>
        <v>171</v>
      </c>
      <c r="J803">
        <f>COUNTIF($H$2:$H803, TRUE)</f>
        <v>631</v>
      </c>
    </row>
    <row r="804" spans="1:10">
      <c r="A804" s="5" t="s">
        <v>8079</v>
      </c>
      <c r="B804" s="6">
        <v>3.26</v>
      </c>
      <c r="G804" t="e">
        <f>VLOOKUP(Таблица3[[#This Row],[Name]], $D$2:$E$632, 2,FALSE )</f>
        <v>#N/A</v>
      </c>
      <c r="H804" t="b">
        <f t="shared" si="12"/>
        <v>0</v>
      </c>
      <c r="I804">
        <f>COUNTIF($H$2:$H804, FALSE)</f>
        <v>172</v>
      </c>
      <c r="J804">
        <f>COUNTIF($H$2:$H804, TRUE)</f>
        <v>631</v>
      </c>
    </row>
    <row r="805" spans="1:10">
      <c r="A805" s="3" t="s">
        <v>4614</v>
      </c>
      <c r="B805" s="4">
        <v>3.25</v>
      </c>
      <c r="G805" t="e">
        <f>VLOOKUP(Таблица3[[#This Row],[Name]], $D$2:$E$632, 2,FALSE )</f>
        <v>#N/A</v>
      </c>
      <c r="H805" t="b">
        <f t="shared" si="12"/>
        <v>0</v>
      </c>
      <c r="I805">
        <f>COUNTIF($H$2:$H805, FALSE)</f>
        <v>173</v>
      </c>
      <c r="J805">
        <f>COUNTIF($H$2:$H805, TRUE)</f>
        <v>631</v>
      </c>
    </row>
    <row r="806" spans="1:10">
      <c r="A806" s="5" t="s">
        <v>4608</v>
      </c>
      <c r="B806" s="6">
        <v>3.25</v>
      </c>
      <c r="G806" t="e">
        <f>VLOOKUP(Таблица3[[#This Row],[Name]], $D$2:$E$632, 2,FALSE )</f>
        <v>#N/A</v>
      </c>
      <c r="H806" t="b">
        <f t="shared" si="12"/>
        <v>0</v>
      </c>
      <c r="I806">
        <f>COUNTIF($H$2:$H806, FALSE)</f>
        <v>174</v>
      </c>
      <c r="J806">
        <f>COUNTIF($H$2:$H806, TRUE)</f>
        <v>631</v>
      </c>
    </row>
    <row r="807" spans="1:10">
      <c r="A807" s="3" t="s">
        <v>6697</v>
      </c>
      <c r="B807" s="4">
        <v>3.24</v>
      </c>
      <c r="G807" t="e">
        <f>VLOOKUP(Таблица3[[#This Row],[Name]], $D$2:$E$632, 2,FALSE )</f>
        <v>#N/A</v>
      </c>
      <c r="H807" t="b">
        <f t="shared" si="12"/>
        <v>0</v>
      </c>
      <c r="I807">
        <f>COUNTIF($H$2:$H807, FALSE)</f>
        <v>175</v>
      </c>
      <c r="J807">
        <f>COUNTIF($H$2:$H807, TRUE)</f>
        <v>631</v>
      </c>
    </row>
    <row r="808" spans="1:10">
      <c r="A808" s="5" t="s">
        <v>6696</v>
      </c>
      <c r="B808" s="6">
        <v>3.24</v>
      </c>
      <c r="G808" t="e">
        <f>VLOOKUP(Таблица3[[#This Row],[Name]], $D$2:$E$632, 2,FALSE )</f>
        <v>#N/A</v>
      </c>
      <c r="H808" t="b">
        <f t="shared" si="12"/>
        <v>0</v>
      </c>
      <c r="I808">
        <f>COUNTIF($H$2:$H808, FALSE)</f>
        <v>176</v>
      </c>
      <c r="J808">
        <f>COUNTIF($H$2:$H808, TRUE)</f>
        <v>631</v>
      </c>
    </row>
    <row r="809" spans="1:10">
      <c r="A809" s="3" t="s">
        <v>8936</v>
      </c>
      <c r="B809" s="4">
        <v>3.23</v>
      </c>
      <c r="G809" t="e">
        <f>VLOOKUP(Таблица3[[#This Row],[Name]], $D$2:$E$632, 2,FALSE )</f>
        <v>#N/A</v>
      </c>
      <c r="H809" t="b">
        <f t="shared" si="12"/>
        <v>0</v>
      </c>
      <c r="I809">
        <f>COUNTIF($H$2:$H809, FALSE)</f>
        <v>177</v>
      </c>
      <c r="J809">
        <f>COUNTIF($H$2:$H809, TRUE)</f>
        <v>631</v>
      </c>
    </row>
    <row r="810" spans="1:10">
      <c r="A810" s="5" t="s">
        <v>8935</v>
      </c>
      <c r="B810" s="6">
        <v>3.23</v>
      </c>
      <c r="G810" t="e">
        <f>VLOOKUP(Таблица3[[#This Row],[Name]], $D$2:$E$632, 2,FALSE )</f>
        <v>#N/A</v>
      </c>
      <c r="H810" t="b">
        <f t="shared" si="12"/>
        <v>0</v>
      </c>
      <c r="I810">
        <f>COUNTIF($H$2:$H810, FALSE)</f>
        <v>178</v>
      </c>
      <c r="J810">
        <f>COUNTIF($H$2:$H810, TRUE)</f>
        <v>631</v>
      </c>
    </row>
    <row r="811" spans="1:10">
      <c r="A811" s="3" t="s">
        <v>8934</v>
      </c>
      <c r="B811" s="4">
        <v>3.23</v>
      </c>
      <c r="G811" t="e">
        <f>VLOOKUP(Таблица3[[#This Row],[Name]], $D$2:$E$632, 2,FALSE )</f>
        <v>#N/A</v>
      </c>
      <c r="H811" t="b">
        <f t="shared" si="12"/>
        <v>0</v>
      </c>
      <c r="I811">
        <f>COUNTIF($H$2:$H811, FALSE)</f>
        <v>179</v>
      </c>
      <c r="J811">
        <f>COUNTIF($H$2:$H811, TRUE)</f>
        <v>631</v>
      </c>
    </row>
    <row r="812" spans="1:10">
      <c r="A812" s="5" t="s">
        <v>8933</v>
      </c>
      <c r="B812" s="6">
        <v>3.23</v>
      </c>
      <c r="G812" t="e">
        <f>VLOOKUP(Таблица3[[#This Row],[Name]], $D$2:$E$632, 2,FALSE )</f>
        <v>#N/A</v>
      </c>
      <c r="H812" t="b">
        <f t="shared" si="12"/>
        <v>0</v>
      </c>
      <c r="I812">
        <f>COUNTIF($H$2:$H812, FALSE)</f>
        <v>180</v>
      </c>
      <c r="J812">
        <f>COUNTIF($H$2:$H812, TRUE)</f>
        <v>631</v>
      </c>
    </row>
    <row r="813" spans="1:10">
      <c r="A813" s="3" t="s">
        <v>8932</v>
      </c>
      <c r="B813" s="4">
        <v>3.23</v>
      </c>
      <c r="G813" t="e">
        <f>VLOOKUP(Таблица3[[#This Row],[Name]], $D$2:$E$632, 2,FALSE )</f>
        <v>#N/A</v>
      </c>
      <c r="H813" t="b">
        <f t="shared" si="12"/>
        <v>0</v>
      </c>
      <c r="I813">
        <f>COUNTIF($H$2:$H813, FALSE)</f>
        <v>181</v>
      </c>
      <c r="J813">
        <f>COUNTIF($H$2:$H813, TRUE)</f>
        <v>631</v>
      </c>
    </row>
    <row r="814" spans="1:10">
      <c r="A814" s="5" t="s">
        <v>8931</v>
      </c>
      <c r="B814" s="6">
        <v>3.23</v>
      </c>
      <c r="G814" t="e">
        <f>VLOOKUP(Таблица3[[#This Row],[Name]], $D$2:$E$632, 2,FALSE )</f>
        <v>#N/A</v>
      </c>
      <c r="H814" t="b">
        <f t="shared" si="12"/>
        <v>0</v>
      </c>
      <c r="I814">
        <f>COUNTIF($H$2:$H814, FALSE)</f>
        <v>182</v>
      </c>
      <c r="J814">
        <f>COUNTIF($H$2:$H814, TRUE)</f>
        <v>631</v>
      </c>
    </row>
    <row r="815" spans="1:10">
      <c r="A815" s="3" t="s">
        <v>8930</v>
      </c>
      <c r="B815" s="4">
        <v>3.23</v>
      </c>
      <c r="G815" t="e">
        <f>VLOOKUP(Таблица3[[#This Row],[Name]], $D$2:$E$632, 2,FALSE )</f>
        <v>#N/A</v>
      </c>
      <c r="H815" t="b">
        <f t="shared" si="12"/>
        <v>0</v>
      </c>
      <c r="I815">
        <f>COUNTIF($H$2:$H815, FALSE)</f>
        <v>183</v>
      </c>
      <c r="J815">
        <f>COUNTIF($H$2:$H815, TRUE)</f>
        <v>631</v>
      </c>
    </row>
    <row r="816" spans="1:10">
      <c r="A816" s="5" t="s">
        <v>8929</v>
      </c>
      <c r="B816" s="6">
        <v>3.23</v>
      </c>
      <c r="G816" t="e">
        <f>VLOOKUP(Таблица3[[#This Row],[Name]], $D$2:$E$632, 2,FALSE )</f>
        <v>#N/A</v>
      </c>
      <c r="H816" t="b">
        <f t="shared" si="12"/>
        <v>0</v>
      </c>
      <c r="I816">
        <f>COUNTIF($H$2:$H816, FALSE)</f>
        <v>184</v>
      </c>
      <c r="J816">
        <f>COUNTIF($H$2:$H816, TRUE)</f>
        <v>631</v>
      </c>
    </row>
    <row r="817" spans="1:10">
      <c r="A817" s="3" t="s">
        <v>3549</v>
      </c>
      <c r="B817" s="4">
        <v>3.23</v>
      </c>
      <c r="G817" t="e">
        <f>VLOOKUP(Таблица3[[#This Row],[Name]], $D$2:$E$632, 2,FALSE )</f>
        <v>#N/A</v>
      </c>
      <c r="H817" t="b">
        <f t="shared" si="12"/>
        <v>0</v>
      </c>
      <c r="I817">
        <f>COUNTIF($H$2:$H817, FALSE)</f>
        <v>185</v>
      </c>
      <c r="J817">
        <f>COUNTIF($H$2:$H817, TRUE)</f>
        <v>631</v>
      </c>
    </row>
    <row r="818" spans="1:10">
      <c r="A818" s="5" t="s">
        <v>1400</v>
      </c>
      <c r="B818" s="6">
        <v>3.23</v>
      </c>
      <c r="G818" t="e">
        <f>VLOOKUP(Таблица3[[#This Row],[Name]], $D$2:$E$632, 2,FALSE )</f>
        <v>#N/A</v>
      </c>
      <c r="H818" t="b">
        <f t="shared" si="12"/>
        <v>0</v>
      </c>
      <c r="I818">
        <f>COUNTIF($H$2:$H818, FALSE)</f>
        <v>186</v>
      </c>
      <c r="J818">
        <f>COUNTIF($H$2:$H818, TRUE)</f>
        <v>631</v>
      </c>
    </row>
    <row r="819" spans="1:10">
      <c r="A819" s="5" t="s">
        <v>10191</v>
      </c>
      <c r="B819" s="6">
        <v>3.22</v>
      </c>
      <c r="G819" t="e">
        <f>VLOOKUP(Таблица3[[#This Row],[Name]], $D$2:$E$632, 2,FALSE )</f>
        <v>#N/A</v>
      </c>
      <c r="H819" t="b">
        <f t="shared" si="12"/>
        <v>0</v>
      </c>
      <c r="I819">
        <f>COUNTIF($H$2:$H819, FALSE)</f>
        <v>187</v>
      </c>
      <c r="J819">
        <f>COUNTIF($H$2:$H819, TRUE)</f>
        <v>631</v>
      </c>
    </row>
    <row r="820" spans="1:10">
      <c r="A820" s="3" t="s">
        <v>6204</v>
      </c>
      <c r="B820" s="4">
        <v>3.22</v>
      </c>
      <c r="G820" t="e">
        <f>VLOOKUP(Таблица3[[#This Row],[Name]], $D$2:$E$632, 2,FALSE )</f>
        <v>#N/A</v>
      </c>
      <c r="H820" t="b">
        <f t="shared" si="12"/>
        <v>0</v>
      </c>
      <c r="I820">
        <f>COUNTIF($H$2:$H820, FALSE)</f>
        <v>188</v>
      </c>
      <c r="J820">
        <f>COUNTIF($H$2:$H820, TRUE)</f>
        <v>631</v>
      </c>
    </row>
    <row r="821" spans="1:10">
      <c r="A821" s="5" t="s">
        <v>4502</v>
      </c>
      <c r="B821" s="6">
        <v>3.22</v>
      </c>
      <c r="G821" t="e">
        <f>VLOOKUP(Таблица3[[#This Row],[Name]], $D$2:$E$632, 2,FALSE )</f>
        <v>#N/A</v>
      </c>
      <c r="H821" t="b">
        <f t="shared" si="12"/>
        <v>0</v>
      </c>
      <c r="I821">
        <f>COUNTIF($H$2:$H821, FALSE)</f>
        <v>189</v>
      </c>
      <c r="J821">
        <f>COUNTIF($H$2:$H821, TRUE)</f>
        <v>631</v>
      </c>
    </row>
    <row r="822" spans="1:10">
      <c r="A822" s="3" t="s">
        <v>1403</v>
      </c>
      <c r="B822" s="4">
        <v>3.22</v>
      </c>
      <c r="G822" t="e">
        <f>VLOOKUP(Таблица3[[#This Row],[Name]], $D$2:$E$632, 2,FALSE )</f>
        <v>#N/A</v>
      </c>
      <c r="H822" t="b">
        <f t="shared" si="12"/>
        <v>0</v>
      </c>
      <c r="I822">
        <f>COUNTIF($H$2:$H822, FALSE)</f>
        <v>190</v>
      </c>
      <c r="J822">
        <f>COUNTIF($H$2:$H822, TRUE)</f>
        <v>631</v>
      </c>
    </row>
    <row r="823" spans="1:10">
      <c r="A823" s="5" t="s">
        <v>756</v>
      </c>
      <c r="B823" s="6">
        <v>3.22</v>
      </c>
      <c r="G823" t="e">
        <f>VLOOKUP(Таблица3[[#This Row],[Name]], $D$2:$E$632, 2,FALSE )</f>
        <v>#N/A</v>
      </c>
      <c r="H823" t="b">
        <f t="shared" si="12"/>
        <v>0</v>
      </c>
      <c r="I823">
        <f>COUNTIF($H$2:$H823, FALSE)</f>
        <v>191</v>
      </c>
      <c r="J823">
        <f>COUNTIF($H$2:$H823, TRUE)</f>
        <v>631</v>
      </c>
    </row>
    <row r="824" spans="1:10">
      <c r="A824" s="5" t="s">
        <v>9479</v>
      </c>
      <c r="B824" s="6">
        <v>3.21</v>
      </c>
      <c r="G824" t="e">
        <f>VLOOKUP(Таблица3[[#This Row],[Name]], $D$2:$E$632, 2,FALSE )</f>
        <v>#N/A</v>
      </c>
      <c r="H824" t="b">
        <f t="shared" si="12"/>
        <v>0</v>
      </c>
      <c r="I824">
        <f>COUNTIF($H$2:$H824, FALSE)</f>
        <v>192</v>
      </c>
      <c r="J824">
        <f>COUNTIF($H$2:$H824, TRUE)</f>
        <v>631</v>
      </c>
    </row>
    <row r="825" spans="1:10">
      <c r="A825" s="3" t="s">
        <v>9478</v>
      </c>
      <c r="B825" s="4">
        <v>3.21</v>
      </c>
      <c r="G825" t="e">
        <f>VLOOKUP(Таблица3[[#This Row],[Name]], $D$2:$E$632, 2,FALSE )</f>
        <v>#N/A</v>
      </c>
      <c r="H825" t="b">
        <f t="shared" si="12"/>
        <v>0</v>
      </c>
      <c r="I825">
        <f>COUNTIF($H$2:$H825, FALSE)</f>
        <v>193</v>
      </c>
      <c r="J825">
        <f>COUNTIF($H$2:$H825, TRUE)</f>
        <v>631</v>
      </c>
    </row>
    <row r="826" spans="1:10">
      <c r="A826" s="5" t="s">
        <v>9477</v>
      </c>
      <c r="B826" s="6">
        <v>3.21</v>
      </c>
      <c r="G826" t="e">
        <f>VLOOKUP(Таблица3[[#This Row],[Name]], $D$2:$E$632, 2,FALSE )</f>
        <v>#N/A</v>
      </c>
      <c r="H826" t="b">
        <f t="shared" si="12"/>
        <v>0</v>
      </c>
      <c r="I826">
        <f>COUNTIF($H$2:$H826, FALSE)</f>
        <v>194</v>
      </c>
      <c r="J826">
        <f>COUNTIF($H$2:$H826, TRUE)</f>
        <v>631</v>
      </c>
    </row>
    <row r="827" spans="1:10">
      <c r="A827" s="3" t="s">
        <v>416</v>
      </c>
      <c r="B827" s="4">
        <v>3.21</v>
      </c>
      <c r="G827" t="e">
        <f>VLOOKUP(Таблица3[[#This Row],[Name]], $D$2:$E$632, 2,FALSE )</f>
        <v>#N/A</v>
      </c>
      <c r="H827" t="b">
        <f t="shared" si="12"/>
        <v>0</v>
      </c>
      <c r="I827">
        <f>COUNTIF($H$2:$H827, FALSE)</f>
        <v>195</v>
      </c>
      <c r="J827">
        <f>COUNTIF($H$2:$H827, TRUE)</f>
        <v>631</v>
      </c>
    </row>
    <row r="828" spans="1:10">
      <c r="A828" s="5" t="s">
        <v>415</v>
      </c>
      <c r="B828" s="6">
        <v>3.21</v>
      </c>
      <c r="G828" t="e">
        <f>VLOOKUP(Таблица3[[#This Row],[Name]], $D$2:$E$632, 2,FALSE )</f>
        <v>#N/A</v>
      </c>
      <c r="H828" t="b">
        <f t="shared" si="12"/>
        <v>0</v>
      </c>
      <c r="I828">
        <f>COUNTIF($H$2:$H828, FALSE)</f>
        <v>196</v>
      </c>
      <c r="J828">
        <f>COUNTIF($H$2:$H828, TRUE)</f>
        <v>631</v>
      </c>
    </row>
    <row r="829" spans="1:10">
      <c r="A829" s="3" t="s">
        <v>413</v>
      </c>
      <c r="B829" s="4">
        <v>3.21</v>
      </c>
      <c r="G829" t="e">
        <f>VLOOKUP(Таблица3[[#This Row],[Name]], $D$2:$E$632, 2,FALSE )</f>
        <v>#N/A</v>
      </c>
      <c r="H829" t="b">
        <f t="shared" si="12"/>
        <v>0</v>
      </c>
      <c r="I829">
        <f>COUNTIF($H$2:$H829, FALSE)</f>
        <v>197</v>
      </c>
      <c r="J829">
        <f>COUNTIF($H$2:$H829, TRUE)</f>
        <v>631</v>
      </c>
    </row>
    <row r="830" spans="1:10">
      <c r="A830" s="5" t="s">
        <v>412</v>
      </c>
      <c r="B830" s="6">
        <v>3.21</v>
      </c>
      <c r="G830" t="e">
        <f>VLOOKUP(Таблица3[[#This Row],[Name]], $D$2:$E$632, 2,FALSE )</f>
        <v>#N/A</v>
      </c>
      <c r="H830" t="b">
        <f t="shared" si="12"/>
        <v>0</v>
      </c>
      <c r="I830">
        <f>COUNTIF($H$2:$H830, FALSE)</f>
        <v>198</v>
      </c>
      <c r="J830">
        <f>COUNTIF($H$2:$H830, TRUE)</f>
        <v>631</v>
      </c>
    </row>
    <row r="831" spans="1:10">
      <c r="A831" s="3" t="s">
        <v>411</v>
      </c>
      <c r="B831" s="4">
        <v>3.21</v>
      </c>
      <c r="G831" t="e">
        <f>VLOOKUP(Таблица3[[#This Row],[Name]], $D$2:$E$632, 2,FALSE )</f>
        <v>#N/A</v>
      </c>
      <c r="H831" t="b">
        <f t="shared" si="12"/>
        <v>0</v>
      </c>
      <c r="I831">
        <f>COUNTIF($H$2:$H831, FALSE)</f>
        <v>199</v>
      </c>
      <c r="J831">
        <f>COUNTIF($H$2:$H831, TRUE)</f>
        <v>631</v>
      </c>
    </row>
    <row r="832" spans="1:10">
      <c r="A832" s="5" t="s">
        <v>7313</v>
      </c>
      <c r="B832" s="6">
        <v>3.2</v>
      </c>
      <c r="G832" t="e">
        <f>VLOOKUP(Таблица3[[#This Row],[Name]], $D$2:$E$632, 2,FALSE )</f>
        <v>#N/A</v>
      </c>
      <c r="H832" t="b">
        <f t="shared" si="12"/>
        <v>0</v>
      </c>
      <c r="I832">
        <f>COUNTIF($H$2:$H832, FALSE)</f>
        <v>200</v>
      </c>
      <c r="J832">
        <f>COUNTIF($H$2:$H832, TRUE)</f>
        <v>631</v>
      </c>
    </row>
    <row r="833" spans="1:10">
      <c r="A833" s="3" t="s">
        <v>4452</v>
      </c>
      <c r="B833" s="4">
        <v>3.2</v>
      </c>
      <c r="G833" t="e">
        <f>VLOOKUP(Таблица3[[#This Row],[Name]], $D$2:$E$632, 2,FALSE )</f>
        <v>#N/A</v>
      </c>
      <c r="H833" t="b">
        <f t="shared" si="12"/>
        <v>0</v>
      </c>
      <c r="I833">
        <f>COUNTIF($H$2:$H833, FALSE)</f>
        <v>201</v>
      </c>
      <c r="J833">
        <f>COUNTIF($H$2:$H833, TRUE)</f>
        <v>631</v>
      </c>
    </row>
    <row r="834" spans="1:10">
      <c r="A834" s="3" t="s">
        <v>8899</v>
      </c>
      <c r="B834" s="4">
        <v>3.19</v>
      </c>
      <c r="G834" t="e">
        <f>VLOOKUP(Таблица3[[#This Row],[Name]], $D$2:$E$632, 2,FALSE )</f>
        <v>#N/A</v>
      </c>
      <c r="H834" t="b">
        <f t="shared" si="12"/>
        <v>0</v>
      </c>
      <c r="I834">
        <f>COUNTIF($H$2:$H834, FALSE)</f>
        <v>202</v>
      </c>
      <c r="J834">
        <f>COUNTIF($H$2:$H834, TRUE)</f>
        <v>631</v>
      </c>
    </row>
    <row r="835" spans="1:10">
      <c r="A835" s="5" t="s">
        <v>7951</v>
      </c>
      <c r="B835" s="6">
        <v>3.19</v>
      </c>
      <c r="G835" t="e">
        <f>VLOOKUP(Таблица3[[#This Row],[Name]], $D$2:$E$632, 2,FALSE )</f>
        <v>#N/A</v>
      </c>
      <c r="H835" t="b">
        <f t="shared" ref="H835:H898" si="13">IFERROR(G835, FALSE)</f>
        <v>0</v>
      </c>
      <c r="I835">
        <f>COUNTIF($H$2:$H835, FALSE)</f>
        <v>203</v>
      </c>
      <c r="J835">
        <f>COUNTIF($H$2:$H835, TRUE)</f>
        <v>631</v>
      </c>
    </row>
    <row r="836" spans="1:10">
      <c r="A836" s="3" t="s">
        <v>6115</v>
      </c>
      <c r="B836" s="4">
        <v>3.19</v>
      </c>
      <c r="G836" t="e">
        <f>VLOOKUP(Таблица3[[#This Row],[Name]], $D$2:$E$632, 2,FALSE )</f>
        <v>#N/A</v>
      </c>
      <c r="H836" t="b">
        <f t="shared" si="13"/>
        <v>0</v>
      </c>
      <c r="I836">
        <f>COUNTIF($H$2:$H836, FALSE)</f>
        <v>204</v>
      </c>
      <c r="J836">
        <f>COUNTIF($H$2:$H836, TRUE)</f>
        <v>631</v>
      </c>
    </row>
    <row r="837" spans="1:10">
      <c r="A837" s="5" t="s">
        <v>5488</v>
      </c>
      <c r="B837" s="6">
        <v>3.19</v>
      </c>
      <c r="G837" t="e">
        <f>VLOOKUP(Таблица3[[#This Row],[Name]], $D$2:$E$632, 2,FALSE )</f>
        <v>#N/A</v>
      </c>
      <c r="H837" t="b">
        <f t="shared" si="13"/>
        <v>0</v>
      </c>
      <c r="I837">
        <f>COUNTIF($H$2:$H837, FALSE)</f>
        <v>205</v>
      </c>
      <c r="J837">
        <f>COUNTIF($H$2:$H837, TRUE)</f>
        <v>631</v>
      </c>
    </row>
    <row r="838" spans="1:10">
      <c r="A838" s="3" t="s">
        <v>4738</v>
      </c>
      <c r="B838" s="4">
        <v>3.19</v>
      </c>
      <c r="G838" t="e">
        <f>VLOOKUP(Таблица3[[#This Row],[Name]], $D$2:$E$632, 2,FALSE )</f>
        <v>#N/A</v>
      </c>
      <c r="H838" t="b">
        <f t="shared" si="13"/>
        <v>0</v>
      </c>
      <c r="I838">
        <f>COUNTIF($H$2:$H838, FALSE)</f>
        <v>206</v>
      </c>
      <c r="J838">
        <f>COUNTIF($H$2:$H838, TRUE)</f>
        <v>631</v>
      </c>
    </row>
    <row r="839" spans="1:10">
      <c r="A839" s="3" t="s">
        <v>8186</v>
      </c>
      <c r="B839" s="4">
        <v>3.18</v>
      </c>
      <c r="G839" t="e">
        <f>VLOOKUP(Таблица3[[#This Row],[Name]], $D$2:$E$632, 2,FALSE )</f>
        <v>#N/A</v>
      </c>
      <c r="H839" t="b">
        <f t="shared" si="13"/>
        <v>0</v>
      </c>
      <c r="I839">
        <f>COUNTIF($H$2:$H839, FALSE)</f>
        <v>207</v>
      </c>
      <c r="J839">
        <f>COUNTIF($H$2:$H839, TRUE)</f>
        <v>631</v>
      </c>
    </row>
    <row r="840" spans="1:10">
      <c r="A840" s="5" t="s">
        <v>7959</v>
      </c>
      <c r="B840" s="6">
        <v>3.18</v>
      </c>
      <c r="G840" t="e">
        <f>VLOOKUP(Таблица3[[#This Row],[Name]], $D$2:$E$632, 2,FALSE )</f>
        <v>#N/A</v>
      </c>
      <c r="H840" t="b">
        <f t="shared" si="13"/>
        <v>0</v>
      </c>
      <c r="I840">
        <f>COUNTIF($H$2:$H840, FALSE)</f>
        <v>208</v>
      </c>
      <c r="J840">
        <f>COUNTIF($H$2:$H840, TRUE)</f>
        <v>631</v>
      </c>
    </row>
    <row r="841" spans="1:10">
      <c r="A841" s="3" t="s">
        <v>5882</v>
      </c>
      <c r="B841" s="4">
        <v>3.18</v>
      </c>
      <c r="G841" t="e">
        <f>VLOOKUP(Таблица3[[#This Row],[Name]], $D$2:$E$632, 2,FALSE )</f>
        <v>#N/A</v>
      </c>
      <c r="H841" t="b">
        <f t="shared" si="13"/>
        <v>0</v>
      </c>
      <c r="I841">
        <f>COUNTIF($H$2:$H841, FALSE)</f>
        <v>209</v>
      </c>
      <c r="J841">
        <f>COUNTIF($H$2:$H841, TRUE)</f>
        <v>631</v>
      </c>
    </row>
    <row r="842" spans="1:10">
      <c r="A842" s="5" t="s">
        <v>1589</v>
      </c>
      <c r="B842" s="6">
        <v>3.18</v>
      </c>
      <c r="G842" t="e">
        <f>VLOOKUP(Таблица3[[#This Row],[Name]], $D$2:$E$632, 2,FALSE )</f>
        <v>#N/A</v>
      </c>
      <c r="H842" t="b">
        <f t="shared" si="13"/>
        <v>0</v>
      </c>
      <c r="I842">
        <f>COUNTIF($H$2:$H842, FALSE)</f>
        <v>210</v>
      </c>
      <c r="J842">
        <f>COUNTIF($H$2:$H842, TRUE)</f>
        <v>631</v>
      </c>
    </row>
    <row r="843" spans="1:10">
      <c r="A843" s="3" t="s">
        <v>8959</v>
      </c>
      <c r="B843" s="4">
        <v>3.17</v>
      </c>
      <c r="G843" t="e">
        <f>VLOOKUP(Таблица3[[#This Row],[Name]], $D$2:$E$632, 2,FALSE )</f>
        <v>#N/A</v>
      </c>
      <c r="H843" t="b">
        <f t="shared" si="13"/>
        <v>0</v>
      </c>
      <c r="I843">
        <f>COUNTIF($H$2:$H843, FALSE)</f>
        <v>211</v>
      </c>
      <c r="J843">
        <f>COUNTIF($H$2:$H843, TRUE)</f>
        <v>631</v>
      </c>
    </row>
    <row r="844" spans="1:10">
      <c r="A844" s="5" t="s">
        <v>4590</v>
      </c>
      <c r="B844" s="6">
        <v>3.17</v>
      </c>
      <c r="G844" t="e">
        <f>VLOOKUP(Таблица3[[#This Row],[Name]], $D$2:$E$632, 2,FALSE )</f>
        <v>#N/A</v>
      </c>
      <c r="H844" t="b">
        <f t="shared" si="13"/>
        <v>0</v>
      </c>
      <c r="I844">
        <f>COUNTIF($H$2:$H844, FALSE)</f>
        <v>212</v>
      </c>
      <c r="J844">
        <f>COUNTIF($H$2:$H844, TRUE)</f>
        <v>631</v>
      </c>
    </row>
    <row r="845" spans="1:10">
      <c r="A845" s="3" t="s">
        <v>2619</v>
      </c>
      <c r="B845" s="4">
        <v>3.17</v>
      </c>
      <c r="G845" t="e">
        <f>VLOOKUP(Таблица3[[#This Row],[Name]], $D$2:$E$632, 2,FALSE )</f>
        <v>#N/A</v>
      </c>
      <c r="H845" t="b">
        <f t="shared" si="13"/>
        <v>0</v>
      </c>
      <c r="I845">
        <f>COUNTIF($H$2:$H845, FALSE)</f>
        <v>213</v>
      </c>
      <c r="J845">
        <f>COUNTIF($H$2:$H845, TRUE)</f>
        <v>631</v>
      </c>
    </row>
    <row r="846" spans="1:10">
      <c r="A846" s="5" t="s">
        <v>1813</v>
      </c>
      <c r="B846" s="6">
        <v>3.17</v>
      </c>
      <c r="G846" t="e">
        <f>VLOOKUP(Таблица3[[#This Row],[Name]], $D$2:$E$632, 2,FALSE )</f>
        <v>#N/A</v>
      </c>
      <c r="H846" t="b">
        <f t="shared" si="13"/>
        <v>0</v>
      </c>
      <c r="I846">
        <f>COUNTIF($H$2:$H846, FALSE)</f>
        <v>214</v>
      </c>
      <c r="J846">
        <f>COUNTIF($H$2:$H846, TRUE)</f>
        <v>631</v>
      </c>
    </row>
    <row r="847" spans="1:10">
      <c r="A847" s="5" t="s">
        <v>9886</v>
      </c>
      <c r="B847" s="6">
        <v>3.16</v>
      </c>
      <c r="G847" t="e">
        <f>VLOOKUP(Таблица3[[#This Row],[Name]], $D$2:$E$632, 2,FALSE )</f>
        <v>#N/A</v>
      </c>
      <c r="H847" t="b">
        <f t="shared" si="13"/>
        <v>0</v>
      </c>
      <c r="I847">
        <f>COUNTIF($H$2:$H847, FALSE)</f>
        <v>215</v>
      </c>
      <c r="J847">
        <f>COUNTIF($H$2:$H847, TRUE)</f>
        <v>631</v>
      </c>
    </row>
    <row r="848" spans="1:10">
      <c r="A848" s="3" t="s">
        <v>7474</v>
      </c>
      <c r="B848" s="4">
        <v>3.16</v>
      </c>
      <c r="G848" t="e">
        <f>VLOOKUP(Таблица3[[#This Row],[Name]], $D$2:$E$632, 2,FALSE )</f>
        <v>#N/A</v>
      </c>
      <c r="H848" t="b">
        <f t="shared" si="13"/>
        <v>0</v>
      </c>
      <c r="I848">
        <f>COUNTIF($H$2:$H848, FALSE)</f>
        <v>216</v>
      </c>
      <c r="J848">
        <f>COUNTIF($H$2:$H848, TRUE)</f>
        <v>631</v>
      </c>
    </row>
    <row r="849" spans="1:10">
      <c r="A849" s="5" t="s">
        <v>7473</v>
      </c>
      <c r="B849" s="6">
        <v>3.16</v>
      </c>
      <c r="G849" t="e">
        <f>VLOOKUP(Таблица3[[#This Row],[Name]], $D$2:$E$632, 2,FALSE )</f>
        <v>#N/A</v>
      </c>
      <c r="H849" t="b">
        <f t="shared" si="13"/>
        <v>0</v>
      </c>
      <c r="I849">
        <f>COUNTIF($H$2:$H849, FALSE)</f>
        <v>217</v>
      </c>
      <c r="J849">
        <f>COUNTIF($H$2:$H849, TRUE)</f>
        <v>631</v>
      </c>
    </row>
    <row r="850" spans="1:10">
      <c r="A850" s="3" t="s">
        <v>7003</v>
      </c>
      <c r="B850" s="4">
        <v>3.16</v>
      </c>
      <c r="G850" t="e">
        <f>VLOOKUP(Таблица3[[#This Row],[Name]], $D$2:$E$632, 2,FALSE )</f>
        <v>#N/A</v>
      </c>
      <c r="H850" t="b">
        <f t="shared" si="13"/>
        <v>0</v>
      </c>
      <c r="I850">
        <f>COUNTIF($H$2:$H850, FALSE)</f>
        <v>218</v>
      </c>
      <c r="J850">
        <f>COUNTIF($H$2:$H850, TRUE)</f>
        <v>631</v>
      </c>
    </row>
    <row r="851" spans="1:10">
      <c r="A851" s="5" t="s">
        <v>6998</v>
      </c>
      <c r="B851" s="6">
        <v>3.16</v>
      </c>
      <c r="G851" t="e">
        <f>VLOOKUP(Таблица3[[#This Row],[Name]], $D$2:$E$632, 2,FALSE )</f>
        <v>#N/A</v>
      </c>
      <c r="H851" t="b">
        <f t="shared" si="13"/>
        <v>0</v>
      </c>
      <c r="I851">
        <f>COUNTIF($H$2:$H851, FALSE)</f>
        <v>219</v>
      </c>
      <c r="J851">
        <f>COUNTIF($H$2:$H851, TRUE)</f>
        <v>631</v>
      </c>
    </row>
    <row r="852" spans="1:10">
      <c r="A852" s="3" t="s">
        <v>6997</v>
      </c>
      <c r="B852" s="4">
        <v>3.16</v>
      </c>
      <c r="G852" t="e">
        <f>VLOOKUP(Таблица3[[#This Row],[Name]], $D$2:$E$632, 2,FALSE )</f>
        <v>#N/A</v>
      </c>
      <c r="H852" t="b">
        <f t="shared" si="13"/>
        <v>0</v>
      </c>
      <c r="I852">
        <f>COUNTIF($H$2:$H852, FALSE)</f>
        <v>220</v>
      </c>
      <c r="J852">
        <f>COUNTIF($H$2:$H852, TRUE)</f>
        <v>631</v>
      </c>
    </row>
    <row r="853" spans="1:10">
      <c r="A853" s="5" t="s">
        <v>6996</v>
      </c>
      <c r="B853" s="6">
        <v>3.16</v>
      </c>
      <c r="G853" t="e">
        <f>VLOOKUP(Таблица3[[#This Row],[Name]], $D$2:$E$632, 2,FALSE )</f>
        <v>#N/A</v>
      </c>
      <c r="H853" t="b">
        <f t="shared" si="13"/>
        <v>0</v>
      </c>
      <c r="I853">
        <f>COUNTIF($H$2:$H853, FALSE)</f>
        <v>221</v>
      </c>
      <c r="J853">
        <f>COUNTIF($H$2:$H853, TRUE)</f>
        <v>631</v>
      </c>
    </row>
    <row r="854" spans="1:10">
      <c r="A854" s="3" t="s">
        <v>6995</v>
      </c>
      <c r="B854" s="4">
        <v>3.16</v>
      </c>
      <c r="G854" t="e">
        <f>VLOOKUP(Таблица3[[#This Row],[Name]], $D$2:$E$632, 2,FALSE )</f>
        <v>#N/A</v>
      </c>
      <c r="H854" t="b">
        <f t="shared" si="13"/>
        <v>0</v>
      </c>
      <c r="I854">
        <f>COUNTIF($H$2:$H854, FALSE)</f>
        <v>222</v>
      </c>
      <c r="J854">
        <f>COUNTIF($H$2:$H854, TRUE)</f>
        <v>631</v>
      </c>
    </row>
    <row r="855" spans="1:10">
      <c r="A855" s="5" t="s">
        <v>6994</v>
      </c>
      <c r="B855" s="6">
        <v>3.16</v>
      </c>
      <c r="G855" t="e">
        <f>VLOOKUP(Таблица3[[#This Row],[Name]], $D$2:$E$632, 2,FALSE )</f>
        <v>#N/A</v>
      </c>
      <c r="H855" t="b">
        <f t="shared" si="13"/>
        <v>0</v>
      </c>
      <c r="I855">
        <f>COUNTIF($H$2:$H855, FALSE)</f>
        <v>223</v>
      </c>
      <c r="J855">
        <f>COUNTIF($H$2:$H855, TRUE)</f>
        <v>631</v>
      </c>
    </row>
    <row r="856" spans="1:10">
      <c r="A856" s="3" t="s">
        <v>1587</v>
      </c>
      <c r="B856" s="4">
        <v>3.16</v>
      </c>
      <c r="G856" t="e">
        <f>VLOOKUP(Таблица3[[#This Row],[Name]], $D$2:$E$632, 2,FALSE )</f>
        <v>#N/A</v>
      </c>
      <c r="H856" t="b">
        <f t="shared" si="13"/>
        <v>0</v>
      </c>
      <c r="I856">
        <f>COUNTIF($H$2:$H856, FALSE)</f>
        <v>224</v>
      </c>
      <c r="J856">
        <f>COUNTIF($H$2:$H856, TRUE)</f>
        <v>631</v>
      </c>
    </row>
    <row r="857" spans="1:10">
      <c r="A857" s="5" t="s">
        <v>346</v>
      </c>
      <c r="B857" s="6">
        <v>3.16</v>
      </c>
      <c r="G857" t="e">
        <f>VLOOKUP(Таблица3[[#This Row],[Name]], $D$2:$E$632, 2,FALSE )</f>
        <v>#N/A</v>
      </c>
      <c r="H857" t="b">
        <f t="shared" si="13"/>
        <v>0</v>
      </c>
      <c r="I857">
        <f>COUNTIF($H$2:$H857, FALSE)</f>
        <v>225</v>
      </c>
      <c r="J857">
        <f>COUNTIF($H$2:$H857, TRUE)</f>
        <v>631</v>
      </c>
    </row>
    <row r="858" spans="1:10">
      <c r="A858" s="5" t="s">
        <v>7700</v>
      </c>
      <c r="B858" s="6">
        <v>3.15</v>
      </c>
      <c r="G858" t="e">
        <f>VLOOKUP(Таблица3[[#This Row],[Name]], $D$2:$E$632, 2,FALSE )</f>
        <v>#N/A</v>
      </c>
      <c r="H858" t="b">
        <f t="shared" si="13"/>
        <v>0</v>
      </c>
      <c r="I858">
        <f>COUNTIF($H$2:$H858, FALSE)</f>
        <v>226</v>
      </c>
      <c r="J858">
        <f>COUNTIF($H$2:$H858, TRUE)</f>
        <v>631</v>
      </c>
    </row>
    <row r="859" spans="1:10">
      <c r="A859" s="3" t="s">
        <v>7692</v>
      </c>
      <c r="B859" s="4">
        <v>3.15</v>
      </c>
      <c r="G859" t="e">
        <f>VLOOKUP(Таблица3[[#This Row],[Name]], $D$2:$E$632, 2,FALSE )</f>
        <v>#N/A</v>
      </c>
      <c r="H859" t="b">
        <f t="shared" si="13"/>
        <v>0</v>
      </c>
      <c r="I859">
        <f>COUNTIF($H$2:$H859, FALSE)</f>
        <v>227</v>
      </c>
      <c r="J859">
        <f>COUNTIF($H$2:$H859, TRUE)</f>
        <v>631</v>
      </c>
    </row>
    <row r="860" spans="1:10">
      <c r="A860" s="5" t="s">
        <v>7019</v>
      </c>
      <c r="B860" s="6">
        <v>3.15</v>
      </c>
      <c r="G860" t="e">
        <f>VLOOKUP(Таблица3[[#This Row],[Name]], $D$2:$E$632, 2,FALSE )</f>
        <v>#N/A</v>
      </c>
      <c r="H860" t="b">
        <f t="shared" si="13"/>
        <v>0</v>
      </c>
      <c r="I860">
        <f>COUNTIF($H$2:$H860, FALSE)</f>
        <v>228</v>
      </c>
      <c r="J860">
        <f>COUNTIF($H$2:$H860, TRUE)</f>
        <v>631</v>
      </c>
    </row>
    <row r="861" spans="1:10">
      <c r="A861" s="3" t="s">
        <v>3507</v>
      </c>
      <c r="B861" s="4">
        <v>3.15</v>
      </c>
      <c r="G861" t="e">
        <f>VLOOKUP(Таблица3[[#This Row],[Name]], $D$2:$E$632, 2,FALSE )</f>
        <v>#N/A</v>
      </c>
      <c r="H861" t="b">
        <f t="shared" si="13"/>
        <v>0</v>
      </c>
      <c r="I861">
        <f>COUNTIF($H$2:$H861, FALSE)</f>
        <v>229</v>
      </c>
      <c r="J861">
        <f>COUNTIF($H$2:$H861, TRUE)</f>
        <v>631</v>
      </c>
    </row>
    <row r="862" spans="1:10">
      <c r="A862" s="5" t="s">
        <v>364</v>
      </c>
      <c r="B862" s="6">
        <v>3.15</v>
      </c>
      <c r="G862" t="e">
        <f>VLOOKUP(Таблица3[[#This Row],[Name]], $D$2:$E$632, 2,FALSE )</f>
        <v>#N/A</v>
      </c>
      <c r="H862" t="b">
        <f t="shared" si="13"/>
        <v>0</v>
      </c>
      <c r="I862">
        <f>COUNTIF($H$2:$H862, FALSE)</f>
        <v>230</v>
      </c>
      <c r="J862">
        <f>COUNTIF($H$2:$H862, TRUE)</f>
        <v>631</v>
      </c>
    </row>
    <row r="863" spans="1:10">
      <c r="A863" s="3" t="s">
        <v>293</v>
      </c>
      <c r="B863" s="4">
        <v>3.15</v>
      </c>
      <c r="G863" t="e">
        <f>VLOOKUP(Таблица3[[#This Row],[Name]], $D$2:$E$632, 2,FALSE )</f>
        <v>#N/A</v>
      </c>
      <c r="H863" t="b">
        <f t="shared" si="13"/>
        <v>0</v>
      </c>
      <c r="I863">
        <f>COUNTIF($H$2:$H863, FALSE)</f>
        <v>231</v>
      </c>
      <c r="J863">
        <f>COUNTIF($H$2:$H863, TRUE)</f>
        <v>631</v>
      </c>
    </row>
    <row r="864" spans="1:10">
      <c r="A864" s="5" t="s">
        <v>10190</v>
      </c>
      <c r="B864" s="6">
        <v>3.14</v>
      </c>
      <c r="G864" t="e">
        <f>VLOOKUP(Таблица3[[#This Row],[Name]], $D$2:$E$632, 2,FALSE )</f>
        <v>#N/A</v>
      </c>
      <c r="H864" t="b">
        <f t="shared" si="13"/>
        <v>0</v>
      </c>
      <c r="I864">
        <f>COUNTIF($H$2:$H864, FALSE)</f>
        <v>232</v>
      </c>
      <c r="J864">
        <f>COUNTIF($H$2:$H864, TRUE)</f>
        <v>631</v>
      </c>
    </row>
    <row r="865" spans="1:10">
      <c r="A865" s="3" t="s">
        <v>10122</v>
      </c>
      <c r="B865" s="4">
        <v>3.14</v>
      </c>
      <c r="G865" t="e">
        <f>VLOOKUP(Таблица3[[#This Row],[Name]], $D$2:$E$632, 2,FALSE )</f>
        <v>#N/A</v>
      </c>
      <c r="H865" t="b">
        <f t="shared" si="13"/>
        <v>0</v>
      </c>
      <c r="I865">
        <f>COUNTIF($H$2:$H865, FALSE)</f>
        <v>233</v>
      </c>
      <c r="J865">
        <f>COUNTIF($H$2:$H865, TRUE)</f>
        <v>631</v>
      </c>
    </row>
    <row r="866" spans="1:10">
      <c r="A866" s="5" t="s">
        <v>8777</v>
      </c>
      <c r="B866" s="6">
        <v>3.14</v>
      </c>
      <c r="G866" t="e">
        <f>VLOOKUP(Таблица3[[#This Row],[Name]], $D$2:$E$632, 2,FALSE )</f>
        <v>#N/A</v>
      </c>
      <c r="H866" t="b">
        <f t="shared" si="13"/>
        <v>0</v>
      </c>
      <c r="I866">
        <f>COUNTIF($H$2:$H866, FALSE)</f>
        <v>234</v>
      </c>
      <c r="J866">
        <f>COUNTIF($H$2:$H866, TRUE)</f>
        <v>631</v>
      </c>
    </row>
    <row r="867" spans="1:10">
      <c r="A867" s="3" t="s">
        <v>8776</v>
      </c>
      <c r="B867" s="4">
        <v>3.14</v>
      </c>
      <c r="G867" t="e">
        <f>VLOOKUP(Таблица3[[#This Row],[Name]], $D$2:$E$632, 2,FALSE )</f>
        <v>#N/A</v>
      </c>
      <c r="H867" t="b">
        <f t="shared" si="13"/>
        <v>0</v>
      </c>
      <c r="I867">
        <f>COUNTIF($H$2:$H867, FALSE)</f>
        <v>235</v>
      </c>
      <c r="J867">
        <f>COUNTIF($H$2:$H867, TRUE)</f>
        <v>631</v>
      </c>
    </row>
    <row r="868" spans="1:10">
      <c r="A868" s="5" t="s">
        <v>8775</v>
      </c>
      <c r="B868" s="6">
        <v>3.14</v>
      </c>
      <c r="G868" t="e">
        <f>VLOOKUP(Таблица3[[#This Row],[Name]], $D$2:$E$632, 2,FALSE )</f>
        <v>#N/A</v>
      </c>
      <c r="H868" t="b">
        <f t="shared" si="13"/>
        <v>0</v>
      </c>
      <c r="I868">
        <f>COUNTIF($H$2:$H868, FALSE)</f>
        <v>236</v>
      </c>
      <c r="J868">
        <f>COUNTIF($H$2:$H868, TRUE)</f>
        <v>631</v>
      </c>
    </row>
    <row r="869" spans="1:10">
      <c r="A869" s="3" t="s">
        <v>8774</v>
      </c>
      <c r="B869" s="4">
        <v>3.14</v>
      </c>
      <c r="G869" t="e">
        <f>VLOOKUP(Таблица3[[#This Row],[Name]], $D$2:$E$632, 2,FALSE )</f>
        <v>#N/A</v>
      </c>
      <c r="H869" t="b">
        <f t="shared" si="13"/>
        <v>0</v>
      </c>
      <c r="I869">
        <f>COUNTIF($H$2:$H869, FALSE)</f>
        <v>237</v>
      </c>
      <c r="J869">
        <f>COUNTIF($H$2:$H869, TRUE)</f>
        <v>631</v>
      </c>
    </row>
    <row r="870" spans="1:10">
      <c r="A870" s="5" t="s">
        <v>8773</v>
      </c>
      <c r="B870" s="6">
        <v>3.14</v>
      </c>
      <c r="G870" t="e">
        <f>VLOOKUP(Таблица3[[#This Row],[Name]], $D$2:$E$632, 2,FALSE )</f>
        <v>#N/A</v>
      </c>
      <c r="H870" t="b">
        <f t="shared" si="13"/>
        <v>0</v>
      </c>
      <c r="I870">
        <f>COUNTIF($H$2:$H870, FALSE)</f>
        <v>238</v>
      </c>
      <c r="J870">
        <f>COUNTIF($H$2:$H870, TRUE)</f>
        <v>631</v>
      </c>
    </row>
    <row r="871" spans="1:10">
      <c r="A871" s="3" t="s">
        <v>6644</v>
      </c>
      <c r="B871" s="4">
        <v>3.14</v>
      </c>
      <c r="G871" t="e">
        <f>VLOOKUP(Таблица3[[#This Row],[Name]], $D$2:$E$632, 2,FALSE )</f>
        <v>#N/A</v>
      </c>
      <c r="H871" t="b">
        <f t="shared" si="13"/>
        <v>0</v>
      </c>
      <c r="I871">
        <f>COUNTIF($H$2:$H871, FALSE)</f>
        <v>239</v>
      </c>
      <c r="J871">
        <f>COUNTIF($H$2:$H871, TRUE)</f>
        <v>631</v>
      </c>
    </row>
    <row r="872" spans="1:10">
      <c r="A872" s="5" t="s">
        <v>6643</v>
      </c>
      <c r="B872" s="6">
        <v>3.14</v>
      </c>
      <c r="G872" t="e">
        <f>VLOOKUP(Таблица3[[#This Row],[Name]], $D$2:$E$632, 2,FALSE )</f>
        <v>#N/A</v>
      </c>
      <c r="H872" t="b">
        <f t="shared" si="13"/>
        <v>0</v>
      </c>
      <c r="I872">
        <f>COUNTIF($H$2:$H872, FALSE)</f>
        <v>240</v>
      </c>
      <c r="J872">
        <f>COUNTIF($H$2:$H872, TRUE)</f>
        <v>631</v>
      </c>
    </row>
    <row r="873" spans="1:10">
      <c r="A873" s="3" t="s">
        <v>6642</v>
      </c>
      <c r="B873" s="4">
        <v>3.14</v>
      </c>
      <c r="G873" t="e">
        <f>VLOOKUP(Таблица3[[#This Row],[Name]], $D$2:$E$632, 2,FALSE )</f>
        <v>#N/A</v>
      </c>
      <c r="H873" t="b">
        <f t="shared" si="13"/>
        <v>0</v>
      </c>
      <c r="I873">
        <f>COUNTIF($H$2:$H873, FALSE)</f>
        <v>241</v>
      </c>
      <c r="J873">
        <f>COUNTIF($H$2:$H873, TRUE)</f>
        <v>631</v>
      </c>
    </row>
    <row r="874" spans="1:10">
      <c r="A874" s="5" t="s">
        <v>6641</v>
      </c>
      <c r="B874" s="6">
        <v>3.14</v>
      </c>
      <c r="G874" t="e">
        <f>VLOOKUP(Таблица3[[#This Row],[Name]], $D$2:$E$632, 2,FALSE )</f>
        <v>#N/A</v>
      </c>
      <c r="H874" t="b">
        <f t="shared" si="13"/>
        <v>0</v>
      </c>
      <c r="I874">
        <f>COUNTIF($H$2:$H874, FALSE)</f>
        <v>242</v>
      </c>
      <c r="J874">
        <f>COUNTIF($H$2:$H874, TRUE)</f>
        <v>631</v>
      </c>
    </row>
    <row r="875" spans="1:10">
      <c r="A875" s="3" t="s">
        <v>5578</v>
      </c>
      <c r="B875" s="4">
        <v>3.14</v>
      </c>
      <c r="G875" t="e">
        <f>VLOOKUP(Таблица3[[#This Row],[Name]], $D$2:$E$632, 2,FALSE )</f>
        <v>#N/A</v>
      </c>
      <c r="H875" t="b">
        <f t="shared" si="13"/>
        <v>0</v>
      </c>
      <c r="I875">
        <f>COUNTIF($H$2:$H875, FALSE)</f>
        <v>243</v>
      </c>
      <c r="J875">
        <f>COUNTIF($H$2:$H875, TRUE)</f>
        <v>631</v>
      </c>
    </row>
    <row r="876" spans="1:10">
      <c r="A876" s="5" t="s">
        <v>4516</v>
      </c>
      <c r="B876" s="6">
        <v>3.14</v>
      </c>
      <c r="G876" t="e">
        <f>VLOOKUP(Таблица3[[#This Row],[Name]], $D$2:$E$632, 2,FALSE )</f>
        <v>#N/A</v>
      </c>
      <c r="H876" t="b">
        <f t="shared" si="13"/>
        <v>0</v>
      </c>
      <c r="I876">
        <f>COUNTIF($H$2:$H876, FALSE)</f>
        <v>244</v>
      </c>
      <c r="J876">
        <f>COUNTIF($H$2:$H876, TRUE)</f>
        <v>631</v>
      </c>
    </row>
    <row r="877" spans="1:10">
      <c r="A877" s="3" t="s">
        <v>3548</v>
      </c>
      <c r="B877" s="4">
        <v>3.14</v>
      </c>
      <c r="G877" t="e">
        <f>VLOOKUP(Таблица3[[#This Row],[Name]], $D$2:$E$632, 2,FALSE )</f>
        <v>#N/A</v>
      </c>
      <c r="H877" t="b">
        <f t="shared" si="13"/>
        <v>0</v>
      </c>
      <c r="I877">
        <f>COUNTIF($H$2:$H877, FALSE)</f>
        <v>245</v>
      </c>
      <c r="J877">
        <f>COUNTIF($H$2:$H877, TRUE)</f>
        <v>631</v>
      </c>
    </row>
    <row r="878" spans="1:10">
      <c r="A878" s="5" t="s">
        <v>3547</v>
      </c>
      <c r="B878" s="6">
        <v>3.14</v>
      </c>
      <c r="G878" t="e">
        <f>VLOOKUP(Таблица3[[#This Row],[Name]], $D$2:$E$632, 2,FALSE )</f>
        <v>#N/A</v>
      </c>
      <c r="H878" t="b">
        <f t="shared" si="13"/>
        <v>0</v>
      </c>
      <c r="I878">
        <f>COUNTIF($H$2:$H878, FALSE)</f>
        <v>246</v>
      </c>
      <c r="J878">
        <f>COUNTIF($H$2:$H878, TRUE)</f>
        <v>631</v>
      </c>
    </row>
    <row r="879" spans="1:10">
      <c r="A879" s="3" t="s">
        <v>1891</v>
      </c>
      <c r="B879" s="4">
        <v>3.14</v>
      </c>
      <c r="G879" t="e">
        <f>VLOOKUP(Таблица3[[#This Row],[Name]], $D$2:$E$632, 2,FALSE )</f>
        <v>#N/A</v>
      </c>
      <c r="H879" t="b">
        <f t="shared" si="13"/>
        <v>0</v>
      </c>
      <c r="I879">
        <f>COUNTIF($H$2:$H879, FALSE)</f>
        <v>247</v>
      </c>
      <c r="J879">
        <f>COUNTIF($H$2:$H879, TRUE)</f>
        <v>631</v>
      </c>
    </row>
    <row r="880" spans="1:10">
      <c r="A880" s="5" t="s">
        <v>9055</v>
      </c>
      <c r="B880" s="6">
        <v>3.13</v>
      </c>
      <c r="G880" t="e">
        <f>VLOOKUP(Таблица3[[#This Row],[Name]], $D$2:$E$632, 2,FALSE )</f>
        <v>#N/A</v>
      </c>
      <c r="H880" t="b">
        <f t="shared" si="13"/>
        <v>0</v>
      </c>
      <c r="I880">
        <f>COUNTIF($H$2:$H880, FALSE)</f>
        <v>248</v>
      </c>
      <c r="J880">
        <f>COUNTIF($H$2:$H880, TRUE)</f>
        <v>631</v>
      </c>
    </row>
    <row r="881" spans="1:10">
      <c r="A881" s="3" t="s">
        <v>6897</v>
      </c>
      <c r="B881" s="4">
        <v>3.13</v>
      </c>
      <c r="G881" t="e">
        <f>VLOOKUP(Таблица3[[#This Row],[Name]], $D$2:$E$632, 2,FALSE )</f>
        <v>#N/A</v>
      </c>
      <c r="H881" t="b">
        <f t="shared" si="13"/>
        <v>0</v>
      </c>
      <c r="I881">
        <f>COUNTIF($H$2:$H881, FALSE)</f>
        <v>249</v>
      </c>
      <c r="J881">
        <f>COUNTIF($H$2:$H881, TRUE)</f>
        <v>631</v>
      </c>
    </row>
    <row r="882" spans="1:10">
      <c r="A882" s="5" t="s">
        <v>6896</v>
      </c>
      <c r="B882" s="6">
        <v>3.13</v>
      </c>
      <c r="G882" t="e">
        <f>VLOOKUP(Таблица3[[#This Row],[Name]], $D$2:$E$632, 2,FALSE )</f>
        <v>#N/A</v>
      </c>
      <c r="H882" t="b">
        <f t="shared" si="13"/>
        <v>0</v>
      </c>
      <c r="I882">
        <f>COUNTIF($H$2:$H882, FALSE)</f>
        <v>250</v>
      </c>
      <c r="J882">
        <f>COUNTIF($H$2:$H882, TRUE)</f>
        <v>631</v>
      </c>
    </row>
    <row r="883" spans="1:10">
      <c r="A883" s="3" t="s">
        <v>6895</v>
      </c>
      <c r="B883" s="4">
        <v>3.13</v>
      </c>
      <c r="G883" t="e">
        <f>VLOOKUP(Таблица3[[#This Row],[Name]], $D$2:$E$632, 2,FALSE )</f>
        <v>#N/A</v>
      </c>
      <c r="H883" t="b">
        <f t="shared" si="13"/>
        <v>0</v>
      </c>
      <c r="I883">
        <f>COUNTIF($H$2:$H883, FALSE)</f>
        <v>251</v>
      </c>
      <c r="J883">
        <f>COUNTIF($H$2:$H883, TRUE)</f>
        <v>631</v>
      </c>
    </row>
    <row r="884" spans="1:10">
      <c r="A884" s="5" t="s">
        <v>6894</v>
      </c>
      <c r="B884" s="6">
        <v>3.13</v>
      </c>
      <c r="G884" t="e">
        <f>VLOOKUP(Таблица3[[#This Row],[Name]], $D$2:$E$632, 2,FALSE )</f>
        <v>#N/A</v>
      </c>
      <c r="H884" t="b">
        <f t="shared" si="13"/>
        <v>0</v>
      </c>
      <c r="I884">
        <f>COUNTIF($H$2:$H884, FALSE)</f>
        <v>252</v>
      </c>
      <c r="J884">
        <f>COUNTIF($H$2:$H884, TRUE)</f>
        <v>631</v>
      </c>
    </row>
    <row r="885" spans="1:10">
      <c r="A885" s="3" t="s">
        <v>6893</v>
      </c>
      <c r="B885" s="4">
        <v>3.13</v>
      </c>
      <c r="G885" t="e">
        <f>VLOOKUP(Таблица3[[#This Row],[Name]], $D$2:$E$632, 2,FALSE )</f>
        <v>#N/A</v>
      </c>
      <c r="H885" t="b">
        <f t="shared" si="13"/>
        <v>0</v>
      </c>
      <c r="I885">
        <f>COUNTIF($H$2:$H885, FALSE)</f>
        <v>253</v>
      </c>
      <c r="J885">
        <f>COUNTIF($H$2:$H885, TRUE)</f>
        <v>631</v>
      </c>
    </row>
    <row r="886" spans="1:10">
      <c r="A886" s="5" t="s">
        <v>676</v>
      </c>
      <c r="B886" s="6">
        <v>3.13</v>
      </c>
      <c r="G886" t="e">
        <f>VLOOKUP(Таблица3[[#This Row],[Name]], $D$2:$E$632, 2,FALSE )</f>
        <v>#N/A</v>
      </c>
      <c r="H886" t="b">
        <f t="shared" si="13"/>
        <v>0</v>
      </c>
      <c r="I886">
        <f>COUNTIF($H$2:$H886, FALSE)</f>
        <v>254</v>
      </c>
      <c r="J886">
        <f>COUNTIF($H$2:$H886, TRUE)</f>
        <v>631</v>
      </c>
    </row>
    <row r="887" spans="1:10">
      <c r="A887" s="3" t="s">
        <v>373</v>
      </c>
      <c r="B887" s="4">
        <v>3.13</v>
      </c>
      <c r="G887" t="e">
        <f>VLOOKUP(Таблица3[[#This Row],[Name]], $D$2:$E$632, 2,FALSE )</f>
        <v>#N/A</v>
      </c>
      <c r="H887" t="b">
        <f t="shared" si="13"/>
        <v>0</v>
      </c>
      <c r="I887">
        <f>COUNTIF($H$2:$H887, FALSE)</f>
        <v>255</v>
      </c>
      <c r="J887">
        <f>COUNTIF($H$2:$H887, TRUE)</f>
        <v>631</v>
      </c>
    </row>
    <row r="888" spans="1:10">
      <c r="A888" s="3" t="s">
        <v>8833</v>
      </c>
      <c r="B888" s="4">
        <v>3.12</v>
      </c>
      <c r="G888" t="e">
        <f>VLOOKUP(Таблица3[[#This Row],[Name]], $D$2:$E$632, 2,FALSE )</f>
        <v>#N/A</v>
      </c>
      <c r="H888" t="b">
        <f t="shared" si="13"/>
        <v>0</v>
      </c>
      <c r="I888">
        <f>COUNTIF($H$2:$H888, FALSE)</f>
        <v>256</v>
      </c>
      <c r="J888">
        <f>COUNTIF($H$2:$H888, TRUE)</f>
        <v>631</v>
      </c>
    </row>
    <row r="889" spans="1:10">
      <c r="A889" s="5" t="s">
        <v>6133</v>
      </c>
      <c r="B889" s="6">
        <v>3.12</v>
      </c>
      <c r="G889" t="e">
        <f>VLOOKUP(Таблица3[[#This Row],[Name]], $D$2:$E$632, 2,FALSE )</f>
        <v>#N/A</v>
      </c>
      <c r="H889" t="b">
        <f t="shared" si="13"/>
        <v>0</v>
      </c>
      <c r="I889">
        <f>COUNTIF($H$2:$H889, FALSE)</f>
        <v>257</v>
      </c>
      <c r="J889">
        <f>COUNTIF($H$2:$H889, TRUE)</f>
        <v>631</v>
      </c>
    </row>
    <row r="890" spans="1:10">
      <c r="A890" s="3" t="s">
        <v>6122</v>
      </c>
      <c r="B890" s="4">
        <v>3.12</v>
      </c>
      <c r="G890" t="e">
        <f>VLOOKUP(Таблица3[[#This Row],[Name]], $D$2:$E$632, 2,FALSE )</f>
        <v>#N/A</v>
      </c>
      <c r="H890" t="b">
        <f t="shared" si="13"/>
        <v>0</v>
      </c>
      <c r="I890">
        <f>COUNTIF($H$2:$H890, FALSE)</f>
        <v>258</v>
      </c>
      <c r="J890">
        <f>COUNTIF($H$2:$H890, TRUE)</f>
        <v>631</v>
      </c>
    </row>
    <row r="891" spans="1:10">
      <c r="A891" s="5" t="s">
        <v>6119</v>
      </c>
      <c r="B891" s="6">
        <v>3.12</v>
      </c>
      <c r="G891" t="e">
        <f>VLOOKUP(Таблица3[[#This Row],[Name]], $D$2:$E$632, 2,FALSE )</f>
        <v>#N/A</v>
      </c>
      <c r="H891" t="b">
        <f t="shared" si="13"/>
        <v>0</v>
      </c>
      <c r="I891">
        <f>COUNTIF($H$2:$H891, FALSE)</f>
        <v>259</v>
      </c>
      <c r="J891">
        <f>COUNTIF($H$2:$H891, TRUE)</f>
        <v>631</v>
      </c>
    </row>
    <row r="892" spans="1:10">
      <c r="A892" s="3" t="s">
        <v>6118</v>
      </c>
      <c r="B892" s="4">
        <v>3.12</v>
      </c>
      <c r="G892" t="e">
        <f>VLOOKUP(Таблица3[[#This Row],[Name]], $D$2:$E$632, 2,FALSE )</f>
        <v>#N/A</v>
      </c>
      <c r="H892" t="b">
        <f t="shared" si="13"/>
        <v>0</v>
      </c>
      <c r="I892">
        <f>COUNTIF($H$2:$H892, FALSE)</f>
        <v>260</v>
      </c>
      <c r="J892">
        <f>COUNTIF($H$2:$H892, TRUE)</f>
        <v>631</v>
      </c>
    </row>
    <row r="893" spans="1:10">
      <c r="A893" s="5" t="s">
        <v>1597</v>
      </c>
      <c r="B893" s="6">
        <v>3.12</v>
      </c>
      <c r="G893" t="e">
        <f>VLOOKUP(Таблица3[[#This Row],[Name]], $D$2:$E$632, 2,FALSE )</f>
        <v>#N/A</v>
      </c>
      <c r="H893" t="b">
        <f t="shared" si="13"/>
        <v>0</v>
      </c>
      <c r="I893">
        <f>COUNTIF($H$2:$H893, FALSE)</f>
        <v>261</v>
      </c>
      <c r="J893">
        <f>COUNTIF($H$2:$H893, TRUE)</f>
        <v>631</v>
      </c>
    </row>
    <row r="894" spans="1:10">
      <c r="A894" s="3" t="s">
        <v>173</v>
      </c>
      <c r="B894" s="4">
        <v>3.12</v>
      </c>
      <c r="G894" t="e">
        <f>VLOOKUP(Таблица3[[#This Row],[Name]], $D$2:$E$632, 2,FALSE )</f>
        <v>#N/A</v>
      </c>
      <c r="H894" t="b">
        <f t="shared" si="13"/>
        <v>0</v>
      </c>
      <c r="I894">
        <f>COUNTIF($H$2:$H894, FALSE)</f>
        <v>262</v>
      </c>
      <c r="J894">
        <f>COUNTIF($H$2:$H894, TRUE)</f>
        <v>631</v>
      </c>
    </row>
    <row r="895" spans="1:10">
      <c r="A895" s="3" t="s">
        <v>9496</v>
      </c>
      <c r="B895" s="4">
        <v>3.11</v>
      </c>
      <c r="G895" t="e">
        <f>VLOOKUP(Таблица3[[#This Row],[Name]], $D$2:$E$632, 2,FALSE )</f>
        <v>#N/A</v>
      </c>
      <c r="H895" t="b">
        <f t="shared" si="13"/>
        <v>0</v>
      </c>
      <c r="I895">
        <f>COUNTIF($H$2:$H895, FALSE)</f>
        <v>263</v>
      </c>
      <c r="J895">
        <f>COUNTIF($H$2:$H895, TRUE)</f>
        <v>631</v>
      </c>
    </row>
    <row r="896" spans="1:10">
      <c r="A896" s="5" t="s">
        <v>8703</v>
      </c>
      <c r="B896" s="6">
        <v>3.11</v>
      </c>
      <c r="G896" t="e">
        <f>VLOOKUP(Таблица3[[#This Row],[Name]], $D$2:$E$632, 2,FALSE )</f>
        <v>#N/A</v>
      </c>
      <c r="H896" t="b">
        <f t="shared" si="13"/>
        <v>0</v>
      </c>
      <c r="I896">
        <f>COUNTIF($H$2:$H896, FALSE)</f>
        <v>264</v>
      </c>
      <c r="J896">
        <f>COUNTIF($H$2:$H896, TRUE)</f>
        <v>631</v>
      </c>
    </row>
    <row r="897" spans="1:10">
      <c r="A897" s="3" t="s">
        <v>6791</v>
      </c>
      <c r="B897" s="4">
        <v>3.11</v>
      </c>
      <c r="G897" t="e">
        <f>VLOOKUP(Таблица3[[#This Row],[Name]], $D$2:$E$632, 2,FALSE )</f>
        <v>#N/A</v>
      </c>
      <c r="H897" t="b">
        <f t="shared" si="13"/>
        <v>0</v>
      </c>
      <c r="I897">
        <f>COUNTIF($H$2:$H897, FALSE)</f>
        <v>265</v>
      </c>
      <c r="J897">
        <f>COUNTIF($H$2:$H897, TRUE)</f>
        <v>631</v>
      </c>
    </row>
    <row r="898" spans="1:10">
      <c r="A898" s="5" t="s">
        <v>6781</v>
      </c>
      <c r="B898" s="6">
        <v>3.11</v>
      </c>
      <c r="G898" t="e">
        <f>VLOOKUP(Таблица3[[#This Row],[Name]], $D$2:$E$632, 2,FALSE )</f>
        <v>#N/A</v>
      </c>
      <c r="H898" t="b">
        <f t="shared" si="13"/>
        <v>0</v>
      </c>
      <c r="I898">
        <f>COUNTIF($H$2:$H898, FALSE)</f>
        <v>266</v>
      </c>
      <c r="J898">
        <f>COUNTIF($H$2:$H898, TRUE)</f>
        <v>631</v>
      </c>
    </row>
    <row r="899" spans="1:10">
      <c r="A899" s="5" t="s">
        <v>10572</v>
      </c>
      <c r="B899" s="6">
        <v>3.1</v>
      </c>
      <c r="G899" t="e">
        <f>VLOOKUP(Таблица3[[#This Row],[Name]], $D$2:$E$632, 2,FALSE )</f>
        <v>#N/A</v>
      </c>
      <c r="H899" t="b">
        <f t="shared" ref="H899:H962" si="14">IFERROR(G899, FALSE)</f>
        <v>0</v>
      </c>
      <c r="I899">
        <f>COUNTIF($H$2:$H899, FALSE)</f>
        <v>267</v>
      </c>
      <c r="J899">
        <f>COUNTIF($H$2:$H899, TRUE)</f>
        <v>631</v>
      </c>
    </row>
    <row r="900" spans="1:10">
      <c r="A900" s="3" t="s">
        <v>10279</v>
      </c>
      <c r="B900" s="4">
        <v>3.1</v>
      </c>
      <c r="G900" t="e">
        <f>VLOOKUP(Таблица3[[#This Row],[Name]], $D$2:$E$632, 2,FALSE )</f>
        <v>#N/A</v>
      </c>
      <c r="H900" t="b">
        <f t="shared" si="14"/>
        <v>0</v>
      </c>
      <c r="I900">
        <f>COUNTIF($H$2:$H900, FALSE)</f>
        <v>268</v>
      </c>
      <c r="J900">
        <f>COUNTIF($H$2:$H900, TRUE)</f>
        <v>631</v>
      </c>
    </row>
    <row r="901" spans="1:10">
      <c r="A901" s="5" t="s">
        <v>10212</v>
      </c>
      <c r="B901" s="6">
        <v>3.1</v>
      </c>
      <c r="G901" t="e">
        <f>VLOOKUP(Таблица3[[#This Row],[Name]], $D$2:$E$632, 2,FALSE )</f>
        <v>#N/A</v>
      </c>
      <c r="H901" t="b">
        <f t="shared" si="14"/>
        <v>0</v>
      </c>
      <c r="I901">
        <f>COUNTIF($H$2:$H901, FALSE)</f>
        <v>269</v>
      </c>
      <c r="J901">
        <f>COUNTIF($H$2:$H901, TRUE)</f>
        <v>631</v>
      </c>
    </row>
    <row r="902" spans="1:10">
      <c r="A902" s="3" t="s">
        <v>10203</v>
      </c>
      <c r="B902" s="4">
        <v>3.1</v>
      </c>
      <c r="G902" t="e">
        <f>VLOOKUP(Таблица3[[#This Row],[Name]], $D$2:$E$632, 2,FALSE )</f>
        <v>#N/A</v>
      </c>
      <c r="H902" t="b">
        <f t="shared" si="14"/>
        <v>0</v>
      </c>
      <c r="I902">
        <f>COUNTIF($H$2:$H902, FALSE)</f>
        <v>270</v>
      </c>
      <c r="J902">
        <f>COUNTIF($H$2:$H902, TRUE)</f>
        <v>631</v>
      </c>
    </row>
    <row r="903" spans="1:10">
      <c r="A903" s="5" t="s">
        <v>9398</v>
      </c>
      <c r="B903" s="6">
        <v>3.1</v>
      </c>
      <c r="G903" t="e">
        <f>VLOOKUP(Таблица3[[#This Row],[Name]], $D$2:$E$632, 2,FALSE )</f>
        <v>#N/A</v>
      </c>
      <c r="H903" t="b">
        <f t="shared" si="14"/>
        <v>0</v>
      </c>
      <c r="I903">
        <f>COUNTIF($H$2:$H903, FALSE)</f>
        <v>271</v>
      </c>
      <c r="J903">
        <f>COUNTIF($H$2:$H903, TRUE)</f>
        <v>631</v>
      </c>
    </row>
    <row r="904" spans="1:10">
      <c r="A904" s="3" t="s">
        <v>6730</v>
      </c>
      <c r="B904" s="4">
        <v>3.1</v>
      </c>
      <c r="G904" t="e">
        <f>VLOOKUP(Таблица3[[#This Row],[Name]], $D$2:$E$632, 2,FALSE )</f>
        <v>#N/A</v>
      </c>
      <c r="H904" t="b">
        <f t="shared" si="14"/>
        <v>0</v>
      </c>
      <c r="I904">
        <f>COUNTIF($H$2:$H904, FALSE)</f>
        <v>272</v>
      </c>
      <c r="J904">
        <f>COUNTIF($H$2:$H904, TRUE)</f>
        <v>631</v>
      </c>
    </row>
    <row r="905" spans="1:10">
      <c r="A905" s="5" t="s">
        <v>2649</v>
      </c>
      <c r="B905" s="6">
        <v>3.1</v>
      </c>
      <c r="G905" t="e">
        <f>VLOOKUP(Таблица3[[#This Row],[Name]], $D$2:$E$632, 2,FALSE )</f>
        <v>#N/A</v>
      </c>
      <c r="H905" t="b">
        <f t="shared" si="14"/>
        <v>0</v>
      </c>
      <c r="I905">
        <f>COUNTIF($H$2:$H905, FALSE)</f>
        <v>273</v>
      </c>
      <c r="J905">
        <f>COUNTIF($H$2:$H905, TRUE)</f>
        <v>631</v>
      </c>
    </row>
    <row r="906" spans="1:10">
      <c r="A906" s="3" t="s">
        <v>2648</v>
      </c>
      <c r="B906" s="4">
        <v>3.1</v>
      </c>
      <c r="G906" t="e">
        <f>VLOOKUP(Таблица3[[#This Row],[Name]], $D$2:$E$632, 2,FALSE )</f>
        <v>#N/A</v>
      </c>
      <c r="H906" t="b">
        <f t="shared" si="14"/>
        <v>0</v>
      </c>
      <c r="I906">
        <f>COUNTIF($H$2:$H906, FALSE)</f>
        <v>274</v>
      </c>
      <c r="J906">
        <f>COUNTIF($H$2:$H906, TRUE)</f>
        <v>631</v>
      </c>
    </row>
    <row r="907" spans="1:10">
      <c r="A907" s="5" t="s">
        <v>2647</v>
      </c>
      <c r="B907" s="6">
        <v>3.1</v>
      </c>
      <c r="G907" t="e">
        <f>VLOOKUP(Таблица3[[#This Row],[Name]], $D$2:$E$632, 2,FALSE )</f>
        <v>#N/A</v>
      </c>
      <c r="H907" t="b">
        <f t="shared" si="14"/>
        <v>0</v>
      </c>
      <c r="I907">
        <f>COUNTIF($H$2:$H907, FALSE)</f>
        <v>275</v>
      </c>
      <c r="J907">
        <f>COUNTIF($H$2:$H907, TRUE)</f>
        <v>631</v>
      </c>
    </row>
    <row r="908" spans="1:10">
      <c r="A908" s="3" t="s">
        <v>1491</v>
      </c>
      <c r="B908" s="4">
        <v>3.1</v>
      </c>
      <c r="G908" t="e">
        <f>VLOOKUP(Таблица3[[#This Row],[Name]], $D$2:$E$632, 2,FALSE )</f>
        <v>#N/A</v>
      </c>
      <c r="H908" t="b">
        <f t="shared" si="14"/>
        <v>0</v>
      </c>
      <c r="I908">
        <f>COUNTIF($H$2:$H908, FALSE)</f>
        <v>276</v>
      </c>
      <c r="J908">
        <f>COUNTIF($H$2:$H908, TRUE)</f>
        <v>631</v>
      </c>
    </row>
    <row r="909" spans="1:10">
      <c r="A909" s="5" t="s">
        <v>1490</v>
      </c>
      <c r="B909" s="6">
        <v>3.1</v>
      </c>
      <c r="G909" t="e">
        <f>VLOOKUP(Таблица3[[#This Row],[Name]], $D$2:$E$632, 2,FALSE )</f>
        <v>#N/A</v>
      </c>
      <c r="H909" t="b">
        <f t="shared" si="14"/>
        <v>0</v>
      </c>
      <c r="I909">
        <f>COUNTIF($H$2:$H909, FALSE)</f>
        <v>277</v>
      </c>
      <c r="J909">
        <f>COUNTIF($H$2:$H909, TRUE)</f>
        <v>631</v>
      </c>
    </row>
    <row r="910" spans="1:10">
      <c r="A910" s="3" t="s">
        <v>1489</v>
      </c>
      <c r="B910" s="4">
        <v>3.1</v>
      </c>
      <c r="G910" t="e">
        <f>VLOOKUP(Таблица3[[#This Row],[Name]], $D$2:$E$632, 2,FALSE )</f>
        <v>#N/A</v>
      </c>
      <c r="H910" t="b">
        <f t="shared" si="14"/>
        <v>0</v>
      </c>
      <c r="I910">
        <f>COUNTIF($H$2:$H910, FALSE)</f>
        <v>278</v>
      </c>
      <c r="J910">
        <f>COUNTIF($H$2:$H910, TRUE)</f>
        <v>631</v>
      </c>
    </row>
    <row r="911" spans="1:10">
      <c r="A911" s="5" t="s">
        <v>1488</v>
      </c>
      <c r="B911" s="6">
        <v>3.1</v>
      </c>
      <c r="G911" t="e">
        <f>VLOOKUP(Таблица3[[#This Row],[Name]], $D$2:$E$632, 2,FALSE )</f>
        <v>#N/A</v>
      </c>
      <c r="H911" t="b">
        <f t="shared" si="14"/>
        <v>0</v>
      </c>
      <c r="I911">
        <f>COUNTIF($H$2:$H911, FALSE)</f>
        <v>279</v>
      </c>
      <c r="J911">
        <f>COUNTIF($H$2:$H911, TRUE)</f>
        <v>631</v>
      </c>
    </row>
    <row r="912" spans="1:10">
      <c r="A912" s="3" t="s">
        <v>1476</v>
      </c>
      <c r="B912" s="4">
        <v>3.1</v>
      </c>
      <c r="G912" t="e">
        <f>VLOOKUP(Таблица3[[#This Row],[Name]], $D$2:$E$632, 2,FALSE )</f>
        <v>#N/A</v>
      </c>
      <c r="H912" t="b">
        <f t="shared" si="14"/>
        <v>0</v>
      </c>
      <c r="I912">
        <f>COUNTIF($H$2:$H912, FALSE)</f>
        <v>280</v>
      </c>
      <c r="J912">
        <f>COUNTIF($H$2:$H912, TRUE)</f>
        <v>631</v>
      </c>
    </row>
    <row r="913" spans="1:10">
      <c r="A913" s="5" t="s">
        <v>1475</v>
      </c>
      <c r="B913" s="6">
        <v>3.1</v>
      </c>
      <c r="G913" t="e">
        <f>VLOOKUP(Таблица3[[#This Row],[Name]], $D$2:$E$632, 2,FALSE )</f>
        <v>#N/A</v>
      </c>
      <c r="H913" t="b">
        <f t="shared" si="14"/>
        <v>0</v>
      </c>
      <c r="I913">
        <f>COUNTIF($H$2:$H913, FALSE)</f>
        <v>281</v>
      </c>
      <c r="J913">
        <f>COUNTIF($H$2:$H913, TRUE)</f>
        <v>631</v>
      </c>
    </row>
    <row r="914" spans="1:10">
      <c r="A914" s="3" t="s">
        <v>1474</v>
      </c>
      <c r="B914" s="4">
        <v>3.1</v>
      </c>
      <c r="G914" t="e">
        <f>VLOOKUP(Таблица3[[#This Row],[Name]], $D$2:$E$632, 2,FALSE )</f>
        <v>#N/A</v>
      </c>
      <c r="H914" t="b">
        <f t="shared" si="14"/>
        <v>0</v>
      </c>
      <c r="I914">
        <f>COUNTIF($H$2:$H914, FALSE)</f>
        <v>282</v>
      </c>
      <c r="J914">
        <f>COUNTIF($H$2:$H914, TRUE)</f>
        <v>631</v>
      </c>
    </row>
    <row r="915" spans="1:10">
      <c r="A915" s="5" t="s">
        <v>1473</v>
      </c>
      <c r="B915" s="6">
        <v>3.1</v>
      </c>
      <c r="G915" t="e">
        <f>VLOOKUP(Таблица3[[#This Row],[Name]], $D$2:$E$632, 2,FALSE )</f>
        <v>#N/A</v>
      </c>
      <c r="H915" t="b">
        <f t="shared" si="14"/>
        <v>0</v>
      </c>
      <c r="I915">
        <f>COUNTIF($H$2:$H915, FALSE)</f>
        <v>283</v>
      </c>
      <c r="J915">
        <f>COUNTIF($H$2:$H915, TRUE)</f>
        <v>631</v>
      </c>
    </row>
    <row r="916" spans="1:10">
      <c r="A916" s="3" t="s">
        <v>1472</v>
      </c>
      <c r="B916" s="4">
        <v>3.1</v>
      </c>
      <c r="G916" t="e">
        <f>VLOOKUP(Таблица3[[#This Row],[Name]], $D$2:$E$632, 2,FALSE )</f>
        <v>#N/A</v>
      </c>
      <c r="H916" t="b">
        <f t="shared" si="14"/>
        <v>0</v>
      </c>
      <c r="I916">
        <f>COUNTIF($H$2:$H916, FALSE)</f>
        <v>284</v>
      </c>
      <c r="J916">
        <f>COUNTIF($H$2:$H916, TRUE)</f>
        <v>631</v>
      </c>
    </row>
    <row r="917" spans="1:10">
      <c r="A917" s="5" t="s">
        <v>1471</v>
      </c>
      <c r="B917" s="6">
        <v>3.1</v>
      </c>
      <c r="G917" t="e">
        <f>VLOOKUP(Таблица3[[#This Row],[Name]], $D$2:$E$632, 2,FALSE )</f>
        <v>#N/A</v>
      </c>
      <c r="H917" t="b">
        <f t="shared" si="14"/>
        <v>0</v>
      </c>
      <c r="I917">
        <f>COUNTIF($H$2:$H917, FALSE)</f>
        <v>285</v>
      </c>
      <c r="J917">
        <f>COUNTIF($H$2:$H917, TRUE)</f>
        <v>631</v>
      </c>
    </row>
    <row r="918" spans="1:10">
      <c r="A918" s="3" t="s">
        <v>1465</v>
      </c>
      <c r="B918" s="4">
        <v>3.1</v>
      </c>
      <c r="G918" t="e">
        <f>VLOOKUP(Таблица3[[#This Row],[Name]], $D$2:$E$632, 2,FALSE )</f>
        <v>#N/A</v>
      </c>
      <c r="H918" t="b">
        <f t="shared" si="14"/>
        <v>0</v>
      </c>
      <c r="I918">
        <f>COUNTIF($H$2:$H918, FALSE)</f>
        <v>286</v>
      </c>
      <c r="J918">
        <f>COUNTIF($H$2:$H918, TRUE)</f>
        <v>631</v>
      </c>
    </row>
    <row r="919" spans="1:10">
      <c r="A919" s="5" t="s">
        <v>487</v>
      </c>
      <c r="B919" s="6">
        <v>3.1</v>
      </c>
      <c r="G919" t="e">
        <f>VLOOKUP(Таблица3[[#This Row],[Name]], $D$2:$E$632, 2,FALSE )</f>
        <v>#N/A</v>
      </c>
      <c r="H919" t="b">
        <f t="shared" si="14"/>
        <v>0</v>
      </c>
      <c r="I919">
        <f>COUNTIF($H$2:$H919, FALSE)</f>
        <v>287</v>
      </c>
      <c r="J919">
        <f>COUNTIF($H$2:$H919, TRUE)</f>
        <v>631</v>
      </c>
    </row>
    <row r="920" spans="1:10">
      <c r="A920" s="3" t="s">
        <v>10434</v>
      </c>
      <c r="B920" s="4">
        <v>3.09</v>
      </c>
      <c r="G920" t="e">
        <f>VLOOKUP(Таблица3[[#This Row],[Name]], $D$2:$E$632, 2,FALSE )</f>
        <v>#N/A</v>
      </c>
      <c r="H920" t="b">
        <f t="shared" si="14"/>
        <v>0</v>
      </c>
      <c r="I920">
        <f>COUNTIF($H$2:$H920, FALSE)</f>
        <v>288</v>
      </c>
      <c r="J920">
        <f>COUNTIF($H$2:$H920, TRUE)</f>
        <v>631</v>
      </c>
    </row>
    <row r="921" spans="1:10">
      <c r="A921" s="5" t="s">
        <v>8286</v>
      </c>
      <c r="B921" s="6">
        <v>3.09</v>
      </c>
      <c r="G921" t="e">
        <f>VLOOKUP(Таблица3[[#This Row],[Name]], $D$2:$E$632, 2,FALSE )</f>
        <v>#N/A</v>
      </c>
      <c r="H921" t="b">
        <f t="shared" si="14"/>
        <v>0</v>
      </c>
      <c r="I921">
        <f>COUNTIF($H$2:$H921, FALSE)</f>
        <v>289</v>
      </c>
      <c r="J921">
        <f>COUNTIF($H$2:$H921, TRUE)</f>
        <v>631</v>
      </c>
    </row>
    <row r="922" spans="1:10">
      <c r="A922" s="3" t="s">
        <v>7767</v>
      </c>
      <c r="B922" s="4">
        <v>3.09</v>
      </c>
      <c r="G922" t="e">
        <f>VLOOKUP(Таблица3[[#This Row],[Name]], $D$2:$E$632, 2,FALSE )</f>
        <v>#N/A</v>
      </c>
      <c r="H922" t="b">
        <f t="shared" si="14"/>
        <v>0</v>
      </c>
      <c r="I922">
        <f>COUNTIF($H$2:$H922, FALSE)</f>
        <v>290</v>
      </c>
      <c r="J922">
        <f>COUNTIF($H$2:$H922, TRUE)</f>
        <v>631</v>
      </c>
    </row>
    <row r="923" spans="1:10">
      <c r="A923" s="5" t="s">
        <v>6899</v>
      </c>
      <c r="B923" s="6">
        <v>3.09</v>
      </c>
      <c r="G923" t="e">
        <f>VLOOKUP(Таблица3[[#This Row],[Name]], $D$2:$E$632, 2,FALSE )</f>
        <v>#N/A</v>
      </c>
      <c r="H923" t="b">
        <f t="shared" si="14"/>
        <v>0</v>
      </c>
      <c r="I923">
        <f>COUNTIF($H$2:$H923, FALSE)</f>
        <v>291</v>
      </c>
      <c r="J923">
        <f>COUNTIF($H$2:$H923, TRUE)</f>
        <v>631</v>
      </c>
    </row>
    <row r="924" spans="1:10">
      <c r="A924" s="3" t="s">
        <v>4520</v>
      </c>
      <c r="B924" s="4">
        <v>3.09</v>
      </c>
      <c r="G924" t="e">
        <f>VLOOKUP(Таблица3[[#This Row],[Name]], $D$2:$E$632, 2,FALSE )</f>
        <v>#N/A</v>
      </c>
      <c r="H924" t="b">
        <f t="shared" si="14"/>
        <v>0</v>
      </c>
      <c r="I924">
        <f>COUNTIF($H$2:$H924, FALSE)</f>
        <v>292</v>
      </c>
      <c r="J924">
        <f>COUNTIF($H$2:$H924, TRUE)</f>
        <v>631</v>
      </c>
    </row>
    <row r="925" spans="1:10">
      <c r="A925" s="5" t="s">
        <v>10835</v>
      </c>
      <c r="B925" s="6">
        <v>3.08</v>
      </c>
      <c r="G925" t="e">
        <f>VLOOKUP(Таблица3[[#This Row],[Name]], $D$2:$E$632, 2,FALSE )</f>
        <v>#N/A</v>
      </c>
      <c r="H925" t="b">
        <f t="shared" si="14"/>
        <v>0</v>
      </c>
      <c r="I925">
        <f>COUNTIF($H$2:$H925, FALSE)</f>
        <v>293</v>
      </c>
      <c r="J925">
        <f>COUNTIF($H$2:$H925, TRUE)</f>
        <v>631</v>
      </c>
    </row>
    <row r="926" spans="1:10">
      <c r="A926" s="3" t="s">
        <v>10273</v>
      </c>
      <c r="B926" s="4">
        <v>3.08</v>
      </c>
      <c r="G926" t="e">
        <f>VLOOKUP(Таблица3[[#This Row],[Name]], $D$2:$E$632, 2,FALSE )</f>
        <v>#N/A</v>
      </c>
      <c r="H926" t="b">
        <f t="shared" si="14"/>
        <v>0</v>
      </c>
      <c r="I926">
        <f>COUNTIF($H$2:$H926, FALSE)</f>
        <v>294</v>
      </c>
      <c r="J926">
        <f>COUNTIF($H$2:$H926, TRUE)</f>
        <v>631</v>
      </c>
    </row>
    <row r="927" spans="1:10">
      <c r="A927" s="5" t="s">
        <v>10272</v>
      </c>
      <c r="B927" s="6">
        <v>3.08</v>
      </c>
      <c r="G927" t="e">
        <f>VLOOKUP(Таблица3[[#This Row],[Name]], $D$2:$E$632, 2,FALSE )</f>
        <v>#N/A</v>
      </c>
      <c r="H927" t="b">
        <f t="shared" si="14"/>
        <v>0</v>
      </c>
      <c r="I927">
        <f>COUNTIF($H$2:$H927, FALSE)</f>
        <v>295</v>
      </c>
      <c r="J927">
        <f>COUNTIF($H$2:$H927, TRUE)</f>
        <v>631</v>
      </c>
    </row>
    <row r="928" spans="1:10">
      <c r="A928" s="3" t="s">
        <v>9360</v>
      </c>
      <c r="B928" s="4">
        <v>3.08</v>
      </c>
      <c r="G928" t="e">
        <f>VLOOKUP(Таблица3[[#This Row],[Name]], $D$2:$E$632, 2,FALSE )</f>
        <v>#N/A</v>
      </c>
      <c r="H928" t="b">
        <f t="shared" si="14"/>
        <v>0</v>
      </c>
      <c r="I928">
        <f>COUNTIF($H$2:$H928, FALSE)</f>
        <v>296</v>
      </c>
      <c r="J928">
        <f>COUNTIF($H$2:$H928, TRUE)</f>
        <v>631</v>
      </c>
    </row>
    <row r="929" spans="1:10">
      <c r="A929" s="5" t="s">
        <v>7708</v>
      </c>
      <c r="B929" s="6">
        <v>3.08</v>
      </c>
      <c r="G929" t="e">
        <f>VLOOKUP(Таблица3[[#This Row],[Name]], $D$2:$E$632, 2,FALSE )</f>
        <v>#N/A</v>
      </c>
      <c r="H929" t="b">
        <f t="shared" si="14"/>
        <v>0</v>
      </c>
      <c r="I929">
        <f>COUNTIF($H$2:$H929, FALSE)</f>
        <v>297</v>
      </c>
      <c r="J929">
        <f>COUNTIF($H$2:$H929, TRUE)</f>
        <v>631</v>
      </c>
    </row>
    <row r="930" spans="1:10">
      <c r="A930" s="3" t="s">
        <v>7008</v>
      </c>
      <c r="B930" s="4">
        <v>3.08</v>
      </c>
      <c r="G930" t="e">
        <f>VLOOKUP(Таблица3[[#This Row],[Name]], $D$2:$E$632, 2,FALSE )</f>
        <v>#N/A</v>
      </c>
      <c r="H930" t="b">
        <f t="shared" si="14"/>
        <v>0</v>
      </c>
      <c r="I930">
        <f>COUNTIF($H$2:$H930, FALSE)</f>
        <v>298</v>
      </c>
      <c r="J930">
        <f>COUNTIF($H$2:$H930, TRUE)</f>
        <v>631</v>
      </c>
    </row>
    <row r="931" spans="1:10">
      <c r="A931" s="5" t="s">
        <v>7001</v>
      </c>
      <c r="B931" s="6">
        <v>3.08</v>
      </c>
      <c r="G931" t="e">
        <f>VLOOKUP(Таблица3[[#This Row],[Name]], $D$2:$E$632, 2,FALSE )</f>
        <v>#N/A</v>
      </c>
      <c r="H931" t="b">
        <f t="shared" si="14"/>
        <v>0</v>
      </c>
      <c r="I931">
        <f>COUNTIF($H$2:$H931, FALSE)</f>
        <v>299</v>
      </c>
      <c r="J931">
        <f>COUNTIF($H$2:$H931, TRUE)</f>
        <v>631</v>
      </c>
    </row>
    <row r="932" spans="1:10">
      <c r="A932" s="3" t="s">
        <v>6993</v>
      </c>
      <c r="B932" s="4">
        <v>3.08</v>
      </c>
      <c r="G932" t="e">
        <f>VLOOKUP(Таблица3[[#This Row],[Name]], $D$2:$E$632, 2,FALSE )</f>
        <v>#N/A</v>
      </c>
      <c r="H932" t="b">
        <f t="shared" si="14"/>
        <v>0</v>
      </c>
      <c r="I932">
        <f>COUNTIF($H$2:$H932, FALSE)</f>
        <v>300</v>
      </c>
      <c r="J932">
        <f>COUNTIF($H$2:$H932, TRUE)</f>
        <v>631</v>
      </c>
    </row>
    <row r="933" spans="1:10">
      <c r="A933" s="5" t="s">
        <v>6992</v>
      </c>
      <c r="B933" s="6">
        <v>3.08</v>
      </c>
      <c r="G933" t="e">
        <f>VLOOKUP(Таблица3[[#This Row],[Name]], $D$2:$E$632, 2,FALSE )</f>
        <v>#N/A</v>
      </c>
      <c r="H933" t="b">
        <f t="shared" si="14"/>
        <v>0</v>
      </c>
      <c r="I933">
        <f>COUNTIF($H$2:$H933, FALSE)</f>
        <v>301</v>
      </c>
      <c r="J933">
        <f>COUNTIF($H$2:$H933, TRUE)</f>
        <v>631</v>
      </c>
    </row>
    <row r="934" spans="1:10">
      <c r="A934" s="3" t="s">
        <v>6471</v>
      </c>
      <c r="B934" s="4">
        <v>3.08</v>
      </c>
      <c r="G934" t="e">
        <f>VLOOKUP(Таблица3[[#This Row],[Name]], $D$2:$E$632, 2,FALSE )</f>
        <v>#N/A</v>
      </c>
      <c r="H934" t="b">
        <f t="shared" si="14"/>
        <v>0</v>
      </c>
      <c r="I934">
        <f>COUNTIF($H$2:$H934, FALSE)</f>
        <v>302</v>
      </c>
      <c r="J934">
        <f>COUNTIF($H$2:$H934, TRUE)</f>
        <v>631</v>
      </c>
    </row>
    <row r="935" spans="1:10">
      <c r="A935" s="5" t="s">
        <v>6194</v>
      </c>
      <c r="B935" s="6">
        <v>3.08</v>
      </c>
      <c r="G935" t="e">
        <f>VLOOKUP(Таблица3[[#This Row],[Name]], $D$2:$E$632, 2,FALSE )</f>
        <v>#N/A</v>
      </c>
      <c r="H935" t="b">
        <f t="shared" si="14"/>
        <v>0</v>
      </c>
      <c r="I935">
        <f>COUNTIF($H$2:$H935, FALSE)</f>
        <v>303</v>
      </c>
      <c r="J935">
        <f>COUNTIF($H$2:$H935, TRUE)</f>
        <v>631</v>
      </c>
    </row>
    <row r="936" spans="1:10">
      <c r="A936" s="5" t="s">
        <v>10960</v>
      </c>
      <c r="B936" s="6">
        <v>3.07</v>
      </c>
      <c r="G936" t="e">
        <f>VLOOKUP(Таблица3[[#This Row],[Name]], $D$2:$E$632, 2,FALSE )</f>
        <v>#N/A</v>
      </c>
      <c r="H936" t="b">
        <f t="shared" si="14"/>
        <v>0</v>
      </c>
      <c r="I936">
        <f>COUNTIF($H$2:$H936, FALSE)</f>
        <v>304</v>
      </c>
      <c r="J936">
        <f>COUNTIF($H$2:$H936, TRUE)</f>
        <v>631</v>
      </c>
    </row>
    <row r="937" spans="1:10">
      <c r="A937" s="3" t="s">
        <v>10959</v>
      </c>
      <c r="B937" s="4">
        <v>3.07</v>
      </c>
      <c r="G937" t="e">
        <f>VLOOKUP(Таблица3[[#This Row],[Name]], $D$2:$E$632, 2,FALSE )</f>
        <v>#N/A</v>
      </c>
      <c r="H937" t="b">
        <f t="shared" si="14"/>
        <v>0</v>
      </c>
      <c r="I937">
        <f>COUNTIF($H$2:$H937, FALSE)</f>
        <v>305</v>
      </c>
      <c r="J937">
        <f>COUNTIF($H$2:$H937, TRUE)</f>
        <v>631</v>
      </c>
    </row>
    <row r="938" spans="1:10">
      <c r="A938" s="5" t="s">
        <v>10958</v>
      </c>
      <c r="B938" s="6">
        <v>3.07</v>
      </c>
      <c r="G938" t="e">
        <f>VLOOKUP(Таблица3[[#This Row],[Name]], $D$2:$E$632, 2,FALSE )</f>
        <v>#N/A</v>
      </c>
      <c r="H938" t="b">
        <f t="shared" si="14"/>
        <v>0</v>
      </c>
      <c r="I938">
        <f>COUNTIF($H$2:$H938, FALSE)</f>
        <v>306</v>
      </c>
      <c r="J938">
        <f>COUNTIF($H$2:$H938, TRUE)</f>
        <v>631</v>
      </c>
    </row>
    <row r="939" spans="1:10">
      <c r="A939" s="3" t="s">
        <v>10656</v>
      </c>
      <c r="B939" s="4">
        <v>3.07</v>
      </c>
      <c r="G939" t="e">
        <f>VLOOKUP(Таблица3[[#This Row],[Name]], $D$2:$E$632, 2,FALSE )</f>
        <v>#N/A</v>
      </c>
      <c r="H939" t="b">
        <f t="shared" si="14"/>
        <v>0</v>
      </c>
      <c r="I939">
        <f>COUNTIF($H$2:$H939, FALSE)</f>
        <v>307</v>
      </c>
      <c r="J939">
        <f>COUNTIF($H$2:$H939, TRUE)</f>
        <v>631</v>
      </c>
    </row>
    <row r="940" spans="1:10">
      <c r="A940" s="5" t="s">
        <v>10202</v>
      </c>
      <c r="B940" s="6">
        <v>3.07</v>
      </c>
      <c r="G940" t="e">
        <f>VLOOKUP(Таблица3[[#This Row],[Name]], $D$2:$E$632, 2,FALSE )</f>
        <v>#N/A</v>
      </c>
      <c r="H940" t="b">
        <f t="shared" si="14"/>
        <v>0</v>
      </c>
      <c r="I940">
        <f>COUNTIF($H$2:$H940, FALSE)</f>
        <v>308</v>
      </c>
      <c r="J940">
        <f>COUNTIF($H$2:$H940, TRUE)</f>
        <v>631</v>
      </c>
    </row>
    <row r="941" spans="1:10">
      <c r="A941" s="5" t="s">
        <v>8310</v>
      </c>
      <c r="B941" s="6">
        <v>3.07</v>
      </c>
      <c r="G941" t="e">
        <f>VLOOKUP(Таблица3[[#This Row],[Name]], $D$2:$E$632, 2,FALSE )</f>
        <v>#N/A</v>
      </c>
      <c r="H941" t="b">
        <f t="shared" si="14"/>
        <v>0</v>
      </c>
      <c r="I941">
        <f>COUNTIF($H$2:$H941, FALSE)</f>
        <v>309</v>
      </c>
      <c r="J941">
        <f>COUNTIF($H$2:$H941, TRUE)</f>
        <v>631</v>
      </c>
    </row>
    <row r="942" spans="1:10">
      <c r="A942" s="3" t="s">
        <v>8410</v>
      </c>
      <c r="B942" s="4">
        <v>3.07</v>
      </c>
      <c r="G942" t="e">
        <f>VLOOKUP(Таблица3[[#This Row],[Name]], $D$2:$E$632, 2,FALSE )</f>
        <v>#N/A</v>
      </c>
      <c r="H942" t="b">
        <f t="shared" si="14"/>
        <v>0</v>
      </c>
      <c r="I942">
        <f>COUNTIF($H$2:$H942, FALSE)</f>
        <v>310</v>
      </c>
      <c r="J942">
        <f>COUNTIF($H$2:$H942, TRUE)</f>
        <v>631</v>
      </c>
    </row>
    <row r="943" spans="1:10">
      <c r="A943" s="3" t="s">
        <v>6935</v>
      </c>
      <c r="B943" s="4">
        <v>3.07</v>
      </c>
      <c r="G943" t="e">
        <f>VLOOKUP(Таблица3[[#This Row],[Name]], $D$2:$E$632, 2,FALSE )</f>
        <v>#N/A</v>
      </c>
      <c r="H943" t="b">
        <f t="shared" si="14"/>
        <v>0</v>
      </c>
      <c r="I943">
        <f>COUNTIF($H$2:$H943, FALSE)</f>
        <v>311</v>
      </c>
      <c r="J943">
        <f>COUNTIF($H$2:$H943, TRUE)</f>
        <v>631</v>
      </c>
    </row>
    <row r="944" spans="1:10">
      <c r="A944" s="5" t="s">
        <v>6934</v>
      </c>
      <c r="B944" s="6">
        <v>3.07</v>
      </c>
      <c r="G944" t="e">
        <f>VLOOKUP(Таблица3[[#This Row],[Name]], $D$2:$E$632, 2,FALSE )</f>
        <v>#N/A</v>
      </c>
      <c r="H944" t="b">
        <f t="shared" si="14"/>
        <v>0</v>
      </c>
      <c r="I944">
        <f>COUNTIF($H$2:$H944, FALSE)</f>
        <v>312</v>
      </c>
      <c r="J944">
        <f>COUNTIF($H$2:$H944, TRUE)</f>
        <v>631</v>
      </c>
    </row>
    <row r="945" spans="1:10">
      <c r="A945" s="3" t="s">
        <v>5180</v>
      </c>
      <c r="B945" s="4">
        <v>3.07</v>
      </c>
      <c r="G945" t="e">
        <f>VLOOKUP(Таблица3[[#This Row],[Name]], $D$2:$E$632, 2,FALSE )</f>
        <v>#N/A</v>
      </c>
      <c r="H945" t="b">
        <f t="shared" si="14"/>
        <v>0</v>
      </c>
      <c r="I945">
        <f>COUNTIF($H$2:$H945, FALSE)</f>
        <v>313</v>
      </c>
      <c r="J945">
        <f>COUNTIF($H$2:$H945, TRUE)</f>
        <v>631</v>
      </c>
    </row>
    <row r="946" spans="1:10">
      <c r="A946" s="5" t="s">
        <v>5179</v>
      </c>
      <c r="B946" s="6">
        <v>3.07</v>
      </c>
      <c r="G946" t="e">
        <f>VLOOKUP(Таблица3[[#This Row],[Name]], $D$2:$E$632, 2,FALSE )</f>
        <v>#N/A</v>
      </c>
      <c r="H946" t="b">
        <f t="shared" si="14"/>
        <v>0</v>
      </c>
      <c r="I946">
        <f>COUNTIF($H$2:$H946, FALSE)</f>
        <v>314</v>
      </c>
      <c r="J946">
        <f>COUNTIF($H$2:$H946, TRUE)</f>
        <v>631</v>
      </c>
    </row>
    <row r="947" spans="1:10">
      <c r="A947" s="3" t="s">
        <v>4455</v>
      </c>
      <c r="B947" s="4">
        <v>3.07</v>
      </c>
      <c r="G947" t="e">
        <f>VLOOKUP(Таблица3[[#This Row],[Name]], $D$2:$E$632, 2,FALSE )</f>
        <v>#N/A</v>
      </c>
      <c r="H947" t="b">
        <f t="shared" si="14"/>
        <v>0</v>
      </c>
      <c r="I947">
        <f>COUNTIF($H$2:$H947, FALSE)</f>
        <v>315</v>
      </c>
      <c r="J947">
        <f>COUNTIF($H$2:$H947, TRUE)</f>
        <v>631</v>
      </c>
    </row>
    <row r="948" spans="1:10">
      <c r="A948" s="5" t="s">
        <v>1834</v>
      </c>
      <c r="B948" s="6">
        <v>3.07</v>
      </c>
      <c r="G948" t="e">
        <f>VLOOKUP(Таблица3[[#This Row],[Name]], $D$2:$E$632, 2,FALSE )</f>
        <v>#N/A</v>
      </c>
      <c r="H948" t="b">
        <f t="shared" si="14"/>
        <v>0</v>
      </c>
      <c r="I948">
        <f>COUNTIF($H$2:$H948, FALSE)</f>
        <v>316</v>
      </c>
      <c r="J948">
        <f>COUNTIF($H$2:$H948, TRUE)</f>
        <v>631</v>
      </c>
    </row>
    <row r="949" spans="1:10">
      <c r="A949" s="3" t="s">
        <v>240</v>
      </c>
      <c r="B949" s="4">
        <v>3.07</v>
      </c>
      <c r="G949" t="e">
        <f>VLOOKUP(Таблица3[[#This Row],[Name]], $D$2:$E$632, 2,FALSE )</f>
        <v>#N/A</v>
      </c>
      <c r="H949" t="b">
        <f t="shared" si="14"/>
        <v>0</v>
      </c>
      <c r="I949">
        <f>COUNTIF($H$2:$H949, FALSE)</f>
        <v>317</v>
      </c>
      <c r="J949">
        <f>COUNTIF($H$2:$H949, TRUE)</f>
        <v>631</v>
      </c>
    </row>
    <row r="950" spans="1:10">
      <c r="A950" s="3" t="s">
        <v>9752</v>
      </c>
      <c r="B950" s="4">
        <v>3.06</v>
      </c>
      <c r="G950" t="e">
        <f>VLOOKUP(Таблица3[[#This Row],[Name]], $D$2:$E$632, 2,FALSE )</f>
        <v>#N/A</v>
      </c>
      <c r="H950" t="b">
        <f t="shared" si="14"/>
        <v>0</v>
      </c>
      <c r="I950">
        <f>COUNTIF($H$2:$H950, FALSE)</f>
        <v>318</v>
      </c>
      <c r="J950">
        <f>COUNTIF($H$2:$H950, TRUE)</f>
        <v>631</v>
      </c>
    </row>
    <row r="951" spans="1:10">
      <c r="A951" s="5" t="s">
        <v>9128</v>
      </c>
      <c r="B951" s="6">
        <v>3.06</v>
      </c>
      <c r="G951" t="e">
        <f>VLOOKUP(Таблица3[[#This Row],[Name]], $D$2:$E$632, 2,FALSE )</f>
        <v>#N/A</v>
      </c>
      <c r="H951" t="b">
        <f t="shared" si="14"/>
        <v>0</v>
      </c>
      <c r="I951">
        <f>COUNTIF($H$2:$H951, FALSE)</f>
        <v>319</v>
      </c>
      <c r="J951">
        <f>COUNTIF($H$2:$H951, TRUE)</f>
        <v>631</v>
      </c>
    </row>
    <row r="952" spans="1:10">
      <c r="A952" s="3" t="s">
        <v>9014</v>
      </c>
      <c r="B952" s="4">
        <v>3.06</v>
      </c>
      <c r="G952" t="e">
        <f>VLOOKUP(Таблица3[[#This Row],[Name]], $D$2:$E$632, 2,FALSE )</f>
        <v>#N/A</v>
      </c>
      <c r="H952" t="b">
        <f t="shared" si="14"/>
        <v>0</v>
      </c>
      <c r="I952">
        <f>COUNTIF($H$2:$H952, FALSE)</f>
        <v>320</v>
      </c>
      <c r="J952">
        <f>COUNTIF($H$2:$H952, TRUE)</f>
        <v>631</v>
      </c>
    </row>
    <row r="953" spans="1:10">
      <c r="A953" s="5" t="s">
        <v>6930</v>
      </c>
      <c r="B953" s="6">
        <v>3.06</v>
      </c>
      <c r="G953" t="e">
        <f>VLOOKUP(Таблица3[[#This Row],[Name]], $D$2:$E$632, 2,FALSE )</f>
        <v>#N/A</v>
      </c>
      <c r="H953" t="b">
        <f t="shared" si="14"/>
        <v>0</v>
      </c>
      <c r="I953">
        <f>COUNTIF($H$2:$H953, FALSE)</f>
        <v>321</v>
      </c>
      <c r="J953">
        <f>COUNTIF($H$2:$H953, TRUE)</f>
        <v>631</v>
      </c>
    </row>
    <row r="954" spans="1:10">
      <c r="A954" s="3" t="s">
        <v>6811</v>
      </c>
      <c r="B954" s="4">
        <v>3.06</v>
      </c>
      <c r="G954" t="e">
        <f>VLOOKUP(Таблица3[[#This Row],[Name]], $D$2:$E$632, 2,FALSE )</f>
        <v>#N/A</v>
      </c>
      <c r="H954" t="b">
        <f t="shared" si="14"/>
        <v>0</v>
      </c>
      <c r="I954">
        <f>COUNTIF($H$2:$H954, FALSE)</f>
        <v>322</v>
      </c>
      <c r="J954">
        <f>COUNTIF($H$2:$H954, TRUE)</f>
        <v>631</v>
      </c>
    </row>
    <row r="955" spans="1:10">
      <c r="A955" s="5" t="s">
        <v>6777</v>
      </c>
      <c r="B955" s="6">
        <v>3.06</v>
      </c>
      <c r="G955" t="e">
        <f>VLOOKUP(Таблица3[[#This Row],[Name]], $D$2:$E$632, 2,FALSE )</f>
        <v>#N/A</v>
      </c>
      <c r="H955" t="b">
        <f t="shared" si="14"/>
        <v>0</v>
      </c>
      <c r="I955">
        <f>COUNTIF($H$2:$H955, FALSE)</f>
        <v>323</v>
      </c>
      <c r="J955">
        <f>COUNTIF($H$2:$H955, TRUE)</f>
        <v>631</v>
      </c>
    </row>
    <row r="956" spans="1:10">
      <c r="A956" s="3" t="s">
        <v>6776</v>
      </c>
      <c r="B956" s="4">
        <v>3.06</v>
      </c>
      <c r="G956" t="e">
        <f>VLOOKUP(Таблица3[[#This Row],[Name]], $D$2:$E$632, 2,FALSE )</f>
        <v>#N/A</v>
      </c>
      <c r="H956" t="b">
        <f t="shared" si="14"/>
        <v>0</v>
      </c>
      <c r="I956">
        <f>COUNTIF($H$2:$H956, FALSE)</f>
        <v>324</v>
      </c>
      <c r="J956">
        <f>COUNTIF($H$2:$H956, TRUE)</f>
        <v>631</v>
      </c>
    </row>
    <row r="957" spans="1:10">
      <c r="A957" s="5" t="s">
        <v>6773</v>
      </c>
      <c r="B957" s="6">
        <v>3.06</v>
      </c>
      <c r="G957" t="e">
        <f>VLOOKUP(Таблица3[[#This Row],[Name]], $D$2:$E$632, 2,FALSE )</f>
        <v>#N/A</v>
      </c>
      <c r="H957" t="b">
        <f t="shared" si="14"/>
        <v>0</v>
      </c>
      <c r="I957">
        <f>COUNTIF($H$2:$H957, FALSE)</f>
        <v>325</v>
      </c>
      <c r="J957">
        <f>COUNTIF($H$2:$H957, TRUE)</f>
        <v>631</v>
      </c>
    </row>
    <row r="958" spans="1:10">
      <c r="A958" s="3" t="s">
        <v>2680</v>
      </c>
      <c r="B958" s="4">
        <v>3.06</v>
      </c>
      <c r="G958" t="e">
        <f>VLOOKUP(Таблица3[[#This Row],[Name]], $D$2:$E$632, 2,FALSE )</f>
        <v>#N/A</v>
      </c>
      <c r="H958" t="b">
        <f t="shared" si="14"/>
        <v>0</v>
      </c>
      <c r="I958">
        <f>COUNTIF($H$2:$H958, FALSE)</f>
        <v>326</v>
      </c>
      <c r="J958">
        <f>COUNTIF($H$2:$H958, TRUE)</f>
        <v>631</v>
      </c>
    </row>
    <row r="959" spans="1:10">
      <c r="A959" s="5" t="s">
        <v>1551</v>
      </c>
      <c r="B959" s="6">
        <v>3.06</v>
      </c>
      <c r="G959" t="e">
        <f>VLOOKUP(Таблица3[[#This Row],[Name]], $D$2:$E$632, 2,FALSE )</f>
        <v>#N/A</v>
      </c>
      <c r="H959" t="b">
        <f t="shared" si="14"/>
        <v>0</v>
      </c>
      <c r="I959">
        <f>COUNTIF($H$2:$H959, FALSE)</f>
        <v>327</v>
      </c>
      <c r="J959">
        <f>COUNTIF($H$2:$H959, TRUE)</f>
        <v>631</v>
      </c>
    </row>
    <row r="960" spans="1:10">
      <c r="A960" s="3" t="s">
        <v>1550</v>
      </c>
      <c r="B960" s="4">
        <v>3.06</v>
      </c>
      <c r="G960" t="e">
        <f>VLOOKUP(Таблица3[[#This Row],[Name]], $D$2:$E$632, 2,FALSE )</f>
        <v>#N/A</v>
      </c>
      <c r="H960" t="b">
        <f t="shared" si="14"/>
        <v>0</v>
      </c>
      <c r="I960">
        <f>COUNTIF($H$2:$H960, FALSE)</f>
        <v>328</v>
      </c>
      <c r="J960">
        <f>COUNTIF($H$2:$H960, TRUE)</f>
        <v>631</v>
      </c>
    </row>
    <row r="961" spans="1:10">
      <c r="A961" s="5" t="s">
        <v>1549</v>
      </c>
      <c r="B961" s="6">
        <v>3.06</v>
      </c>
      <c r="G961" t="e">
        <f>VLOOKUP(Таблица3[[#This Row],[Name]], $D$2:$E$632, 2,FALSE )</f>
        <v>#N/A</v>
      </c>
      <c r="H961" t="b">
        <f t="shared" si="14"/>
        <v>0</v>
      </c>
      <c r="I961">
        <f>COUNTIF($H$2:$H961, FALSE)</f>
        <v>329</v>
      </c>
      <c r="J961">
        <f>COUNTIF($H$2:$H961, TRUE)</f>
        <v>631</v>
      </c>
    </row>
    <row r="962" spans="1:10">
      <c r="A962" s="3" t="s">
        <v>1548</v>
      </c>
      <c r="B962" s="4">
        <v>3.06</v>
      </c>
      <c r="G962" t="e">
        <f>VLOOKUP(Таблица3[[#This Row],[Name]], $D$2:$E$632, 2,FALSE )</f>
        <v>#N/A</v>
      </c>
      <c r="H962" t="b">
        <f t="shared" si="14"/>
        <v>0</v>
      </c>
      <c r="I962">
        <f>COUNTIF($H$2:$H962, FALSE)</f>
        <v>330</v>
      </c>
      <c r="J962">
        <f>COUNTIF($H$2:$H962, TRUE)</f>
        <v>631</v>
      </c>
    </row>
    <row r="963" spans="1:10">
      <c r="A963" s="5" t="s">
        <v>1547</v>
      </c>
      <c r="B963" s="6">
        <v>3.06</v>
      </c>
      <c r="G963" t="e">
        <f>VLOOKUP(Таблица3[[#This Row],[Name]], $D$2:$E$632, 2,FALSE )</f>
        <v>#N/A</v>
      </c>
      <c r="H963" t="b">
        <f t="shared" ref="H963:H1026" si="15">IFERROR(G963, FALSE)</f>
        <v>0</v>
      </c>
      <c r="I963">
        <f>COUNTIF($H$2:$H963, FALSE)</f>
        <v>331</v>
      </c>
      <c r="J963">
        <f>COUNTIF($H$2:$H963, TRUE)</f>
        <v>631</v>
      </c>
    </row>
    <row r="964" spans="1:10">
      <c r="A964" s="3" t="s">
        <v>1546</v>
      </c>
      <c r="B964" s="4">
        <v>3.06</v>
      </c>
      <c r="G964" t="e">
        <f>VLOOKUP(Таблица3[[#This Row],[Name]], $D$2:$E$632, 2,FALSE )</f>
        <v>#N/A</v>
      </c>
      <c r="H964" t="b">
        <f t="shared" si="15"/>
        <v>0</v>
      </c>
      <c r="I964">
        <f>COUNTIF($H$2:$H964, FALSE)</f>
        <v>332</v>
      </c>
      <c r="J964">
        <f>COUNTIF($H$2:$H964, TRUE)</f>
        <v>631</v>
      </c>
    </row>
    <row r="965" spans="1:10">
      <c r="A965" s="5" t="s">
        <v>1545</v>
      </c>
      <c r="B965" s="6">
        <v>3.06</v>
      </c>
      <c r="G965" t="e">
        <f>VLOOKUP(Таблица3[[#This Row],[Name]], $D$2:$E$632, 2,FALSE )</f>
        <v>#N/A</v>
      </c>
      <c r="H965" t="b">
        <f t="shared" si="15"/>
        <v>0</v>
      </c>
      <c r="I965">
        <f>COUNTIF($H$2:$H965, FALSE)</f>
        <v>333</v>
      </c>
      <c r="J965">
        <f>COUNTIF($H$2:$H965, TRUE)</f>
        <v>631</v>
      </c>
    </row>
    <row r="966" spans="1:10">
      <c r="A966" s="3" t="s">
        <v>1540</v>
      </c>
      <c r="B966" s="4">
        <v>3.06</v>
      </c>
      <c r="G966" t="e">
        <f>VLOOKUP(Таблица3[[#This Row],[Name]], $D$2:$E$632, 2,FALSE )</f>
        <v>#N/A</v>
      </c>
      <c r="H966" t="b">
        <f t="shared" si="15"/>
        <v>0</v>
      </c>
      <c r="I966">
        <f>COUNTIF($H$2:$H966, FALSE)</f>
        <v>334</v>
      </c>
      <c r="J966">
        <f>COUNTIF($H$2:$H966, TRUE)</f>
        <v>631</v>
      </c>
    </row>
    <row r="967" spans="1:10">
      <c r="A967" s="5" t="s">
        <v>8670</v>
      </c>
      <c r="B967" s="6">
        <v>3.05</v>
      </c>
      <c r="G967" t="e">
        <f>VLOOKUP(Таблица3[[#This Row],[Name]], $D$2:$E$632, 2,FALSE )</f>
        <v>#N/A</v>
      </c>
      <c r="H967" t="b">
        <f t="shared" si="15"/>
        <v>0</v>
      </c>
      <c r="I967">
        <f>COUNTIF($H$2:$H967, FALSE)</f>
        <v>335</v>
      </c>
      <c r="J967">
        <f>COUNTIF($H$2:$H967, TRUE)</f>
        <v>631</v>
      </c>
    </row>
    <row r="968" spans="1:10">
      <c r="A968" s="3" t="s">
        <v>8669</v>
      </c>
      <c r="B968" s="4">
        <v>3.05</v>
      </c>
      <c r="G968" t="e">
        <f>VLOOKUP(Таблица3[[#This Row],[Name]], $D$2:$E$632, 2,FALSE )</f>
        <v>#N/A</v>
      </c>
      <c r="H968" t="b">
        <f t="shared" si="15"/>
        <v>0</v>
      </c>
      <c r="I968">
        <f>COUNTIF($H$2:$H968, FALSE)</f>
        <v>336</v>
      </c>
      <c r="J968">
        <f>COUNTIF($H$2:$H968, TRUE)</f>
        <v>631</v>
      </c>
    </row>
    <row r="969" spans="1:10">
      <c r="A969" s="5" t="s">
        <v>6932</v>
      </c>
      <c r="B969" s="6">
        <v>3.05</v>
      </c>
      <c r="G969" t="e">
        <f>VLOOKUP(Таблица3[[#This Row],[Name]], $D$2:$E$632, 2,FALSE )</f>
        <v>#N/A</v>
      </c>
      <c r="H969" t="b">
        <f t="shared" si="15"/>
        <v>0</v>
      </c>
      <c r="I969">
        <f>COUNTIF($H$2:$H969, FALSE)</f>
        <v>337</v>
      </c>
      <c r="J969">
        <f>COUNTIF($H$2:$H969, TRUE)</f>
        <v>631</v>
      </c>
    </row>
    <row r="970" spans="1:10">
      <c r="A970" s="3" t="s">
        <v>4616</v>
      </c>
      <c r="B970" s="4">
        <v>3.05</v>
      </c>
      <c r="G970" t="e">
        <f>VLOOKUP(Таблица3[[#This Row],[Name]], $D$2:$E$632, 2,FALSE )</f>
        <v>#N/A</v>
      </c>
      <c r="H970" t="b">
        <f t="shared" si="15"/>
        <v>0</v>
      </c>
      <c r="I970">
        <f>COUNTIF($H$2:$H970, FALSE)</f>
        <v>338</v>
      </c>
      <c r="J970">
        <f>COUNTIF($H$2:$H970, TRUE)</f>
        <v>631</v>
      </c>
    </row>
    <row r="971" spans="1:10">
      <c r="A971" s="5" t="s">
        <v>4610</v>
      </c>
      <c r="B971" s="6">
        <v>3.05</v>
      </c>
      <c r="G971" t="e">
        <f>VLOOKUP(Таблица3[[#This Row],[Name]], $D$2:$E$632, 2,FALSE )</f>
        <v>#N/A</v>
      </c>
      <c r="H971" t="b">
        <f t="shared" si="15"/>
        <v>0</v>
      </c>
      <c r="I971">
        <f>COUNTIF($H$2:$H971, FALSE)</f>
        <v>339</v>
      </c>
      <c r="J971">
        <f>COUNTIF($H$2:$H971, TRUE)</f>
        <v>631</v>
      </c>
    </row>
    <row r="972" spans="1:10">
      <c r="A972" s="3" t="s">
        <v>3936</v>
      </c>
      <c r="B972" s="4">
        <v>3.05</v>
      </c>
      <c r="G972" t="e">
        <f>VLOOKUP(Таблица3[[#This Row],[Name]], $D$2:$E$632, 2,FALSE )</f>
        <v>#N/A</v>
      </c>
      <c r="H972" t="b">
        <f t="shared" si="15"/>
        <v>0</v>
      </c>
      <c r="I972">
        <f>COUNTIF($H$2:$H972, FALSE)</f>
        <v>340</v>
      </c>
      <c r="J972">
        <f>COUNTIF($H$2:$H972, TRUE)</f>
        <v>631</v>
      </c>
    </row>
    <row r="973" spans="1:10">
      <c r="A973" s="5" t="s">
        <v>2946</v>
      </c>
      <c r="B973" s="6">
        <v>3.05</v>
      </c>
      <c r="G973" t="e">
        <f>VLOOKUP(Таблица3[[#This Row],[Name]], $D$2:$E$632, 2,FALSE )</f>
        <v>#N/A</v>
      </c>
      <c r="H973" t="b">
        <f t="shared" si="15"/>
        <v>0</v>
      </c>
      <c r="I973">
        <f>COUNTIF($H$2:$H973, FALSE)</f>
        <v>341</v>
      </c>
      <c r="J973">
        <f>COUNTIF($H$2:$H973, TRUE)</f>
        <v>631</v>
      </c>
    </row>
    <row r="974" spans="1:10">
      <c r="A974" s="3" t="s">
        <v>2770</v>
      </c>
      <c r="B974" s="4">
        <v>3.05</v>
      </c>
      <c r="G974" t="e">
        <f>VLOOKUP(Таблица3[[#This Row],[Name]], $D$2:$E$632, 2,FALSE )</f>
        <v>#N/A</v>
      </c>
      <c r="H974" t="b">
        <f t="shared" si="15"/>
        <v>0</v>
      </c>
      <c r="I974">
        <f>COUNTIF($H$2:$H974, FALSE)</f>
        <v>342</v>
      </c>
      <c r="J974">
        <f>COUNTIF($H$2:$H974, TRUE)</f>
        <v>631</v>
      </c>
    </row>
    <row r="975" spans="1:10">
      <c r="A975" s="5" t="s">
        <v>1213</v>
      </c>
      <c r="B975" s="6">
        <v>3.05</v>
      </c>
      <c r="G975" t="e">
        <f>VLOOKUP(Таблица3[[#This Row],[Name]], $D$2:$E$632, 2,FALSE )</f>
        <v>#N/A</v>
      </c>
      <c r="H975" t="b">
        <f t="shared" si="15"/>
        <v>0</v>
      </c>
      <c r="I975">
        <f>COUNTIF($H$2:$H975, FALSE)</f>
        <v>343</v>
      </c>
      <c r="J975">
        <f>COUNTIF($H$2:$H975, TRUE)</f>
        <v>631</v>
      </c>
    </row>
    <row r="976" spans="1:10">
      <c r="A976" s="3" t="s">
        <v>10415</v>
      </c>
      <c r="B976" s="4">
        <v>3.04</v>
      </c>
      <c r="G976" t="e">
        <f>VLOOKUP(Таблица3[[#This Row],[Name]], $D$2:$E$632, 2,FALSE )</f>
        <v>#N/A</v>
      </c>
      <c r="H976" t="b">
        <f t="shared" si="15"/>
        <v>0</v>
      </c>
      <c r="I976">
        <f>COUNTIF($H$2:$H976, FALSE)</f>
        <v>344</v>
      </c>
      <c r="J976">
        <f>COUNTIF($H$2:$H976, TRUE)</f>
        <v>631</v>
      </c>
    </row>
    <row r="977" spans="1:10">
      <c r="A977" s="5" t="s">
        <v>8040</v>
      </c>
      <c r="B977" s="6">
        <v>3.04</v>
      </c>
      <c r="G977" t="e">
        <f>VLOOKUP(Таблица3[[#This Row],[Name]], $D$2:$E$632, 2,FALSE )</f>
        <v>#N/A</v>
      </c>
      <c r="H977" t="b">
        <f t="shared" si="15"/>
        <v>0</v>
      </c>
      <c r="I977">
        <f>COUNTIF($H$2:$H977, FALSE)</f>
        <v>345</v>
      </c>
      <c r="J977">
        <f>COUNTIF($H$2:$H977, TRUE)</f>
        <v>631</v>
      </c>
    </row>
    <row r="978" spans="1:10">
      <c r="A978" s="3" t="s">
        <v>8032</v>
      </c>
      <c r="B978" s="4">
        <v>3.04</v>
      </c>
      <c r="G978" t="e">
        <f>VLOOKUP(Таблица3[[#This Row],[Name]], $D$2:$E$632, 2,FALSE )</f>
        <v>#N/A</v>
      </c>
      <c r="H978" t="b">
        <f t="shared" si="15"/>
        <v>0</v>
      </c>
      <c r="I978">
        <f>COUNTIF($H$2:$H978, FALSE)</f>
        <v>346</v>
      </c>
      <c r="J978">
        <f>COUNTIF($H$2:$H978, TRUE)</f>
        <v>631</v>
      </c>
    </row>
    <row r="979" spans="1:10">
      <c r="A979" s="5" t="s">
        <v>8029</v>
      </c>
      <c r="B979" s="6">
        <v>3.04</v>
      </c>
      <c r="G979" t="e">
        <f>VLOOKUP(Таблица3[[#This Row],[Name]], $D$2:$E$632, 2,FALSE )</f>
        <v>#N/A</v>
      </c>
      <c r="H979" t="b">
        <f t="shared" si="15"/>
        <v>0</v>
      </c>
      <c r="I979">
        <f>COUNTIF($H$2:$H979, FALSE)</f>
        <v>347</v>
      </c>
      <c r="J979">
        <f>COUNTIF($H$2:$H979, TRUE)</f>
        <v>631</v>
      </c>
    </row>
    <row r="980" spans="1:10">
      <c r="A980" s="3" t="s">
        <v>7724</v>
      </c>
      <c r="B980" s="4">
        <v>3.04</v>
      </c>
      <c r="G980" t="e">
        <f>VLOOKUP(Таблица3[[#This Row],[Name]], $D$2:$E$632, 2,FALSE )</f>
        <v>#N/A</v>
      </c>
      <c r="H980" t="b">
        <f t="shared" si="15"/>
        <v>0</v>
      </c>
      <c r="I980">
        <f>COUNTIF($H$2:$H980, FALSE)</f>
        <v>348</v>
      </c>
      <c r="J980">
        <f>COUNTIF($H$2:$H980, TRUE)</f>
        <v>631</v>
      </c>
    </row>
    <row r="981" spans="1:10">
      <c r="A981" s="5" t="s">
        <v>6180</v>
      </c>
      <c r="B981" s="6">
        <v>3.04</v>
      </c>
      <c r="G981" t="e">
        <f>VLOOKUP(Таблица3[[#This Row],[Name]], $D$2:$E$632, 2,FALSE )</f>
        <v>#N/A</v>
      </c>
      <c r="H981" t="b">
        <f t="shared" si="15"/>
        <v>0</v>
      </c>
      <c r="I981">
        <f>COUNTIF($H$2:$H981, FALSE)</f>
        <v>349</v>
      </c>
      <c r="J981">
        <f>COUNTIF($H$2:$H981, TRUE)</f>
        <v>631</v>
      </c>
    </row>
    <row r="982" spans="1:10">
      <c r="A982" s="3" t="s">
        <v>6120</v>
      </c>
      <c r="B982" s="4">
        <v>3.04</v>
      </c>
      <c r="G982" t="e">
        <f>VLOOKUP(Таблица3[[#This Row],[Name]], $D$2:$E$632, 2,FALSE )</f>
        <v>#N/A</v>
      </c>
      <c r="H982" t="b">
        <f t="shared" si="15"/>
        <v>0</v>
      </c>
      <c r="I982">
        <f>COUNTIF($H$2:$H982, FALSE)</f>
        <v>350</v>
      </c>
      <c r="J982">
        <f>COUNTIF($H$2:$H982, TRUE)</f>
        <v>631</v>
      </c>
    </row>
    <row r="983" spans="1:10">
      <c r="A983" s="5" t="s">
        <v>4737</v>
      </c>
      <c r="B983" s="6">
        <v>3.04</v>
      </c>
      <c r="G983" t="e">
        <f>VLOOKUP(Таблица3[[#This Row],[Name]], $D$2:$E$632, 2,FALSE )</f>
        <v>#N/A</v>
      </c>
      <c r="H983" t="b">
        <f t="shared" si="15"/>
        <v>0</v>
      </c>
      <c r="I983">
        <f>COUNTIF($H$2:$H983, FALSE)</f>
        <v>351</v>
      </c>
      <c r="J983">
        <f>COUNTIF($H$2:$H983, TRUE)</f>
        <v>631</v>
      </c>
    </row>
    <row r="984" spans="1:10">
      <c r="A984" s="3" t="s">
        <v>1890</v>
      </c>
      <c r="B984" s="4">
        <v>3.04</v>
      </c>
      <c r="G984" t="e">
        <f>VLOOKUP(Таблица3[[#This Row],[Name]], $D$2:$E$632, 2,FALSE )</f>
        <v>#N/A</v>
      </c>
      <c r="H984" t="b">
        <f t="shared" si="15"/>
        <v>0</v>
      </c>
      <c r="I984">
        <f>COUNTIF($H$2:$H984, FALSE)</f>
        <v>352</v>
      </c>
      <c r="J984">
        <f>COUNTIF($H$2:$H984, TRUE)</f>
        <v>631</v>
      </c>
    </row>
    <row r="985" spans="1:10">
      <c r="A985" s="5" t="s">
        <v>1055</v>
      </c>
      <c r="B985" s="6">
        <v>3.04</v>
      </c>
      <c r="G985" t="e">
        <f>VLOOKUP(Таблица3[[#This Row],[Name]], $D$2:$E$632, 2,FALSE )</f>
        <v>#N/A</v>
      </c>
      <c r="H985" t="b">
        <f t="shared" si="15"/>
        <v>0</v>
      </c>
      <c r="I985">
        <f>COUNTIF($H$2:$H985, FALSE)</f>
        <v>353</v>
      </c>
      <c r="J985">
        <f>COUNTIF($H$2:$H985, TRUE)</f>
        <v>631</v>
      </c>
    </row>
    <row r="986" spans="1:10">
      <c r="A986" s="3" t="s">
        <v>537</v>
      </c>
      <c r="B986" s="4">
        <v>3.04</v>
      </c>
      <c r="G986" t="e">
        <f>VLOOKUP(Таблица3[[#This Row],[Name]], $D$2:$E$632, 2,FALSE )</f>
        <v>#N/A</v>
      </c>
      <c r="H986" t="b">
        <f t="shared" si="15"/>
        <v>0</v>
      </c>
      <c r="I986">
        <f>COUNTIF($H$2:$H986, FALSE)</f>
        <v>354</v>
      </c>
      <c r="J986">
        <f>COUNTIF($H$2:$H986, TRUE)</f>
        <v>631</v>
      </c>
    </row>
    <row r="987" spans="1:10">
      <c r="A987" s="5" t="s">
        <v>33</v>
      </c>
      <c r="B987" s="6">
        <v>3.04</v>
      </c>
      <c r="G987" t="e">
        <f>VLOOKUP(Таблица3[[#This Row],[Name]], $D$2:$E$632, 2,FALSE )</f>
        <v>#N/A</v>
      </c>
      <c r="H987" t="b">
        <f t="shared" si="15"/>
        <v>0</v>
      </c>
      <c r="I987">
        <f>COUNTIF($H$2:$H987, FALSE)</f>
        <v>355</v>
      </c>
      <c r="J987">
        <f>COUNTIF($H$2:$H987, TRUE)</f>
        <v>631</v>
      </c>
    </row>
    <row r="988" spans="1:10">
      <c r="A988" s="3" t="s">
        <v>9293</v>
      </c>
      <c r="B988" s="4">
        <v>3.03</v>
      </c>
      <c r="G988" t="e">
        <f>VLOOKUP(Таблица3[[#This Row],[Name]], $D$2:$E$632, 2,FALSE )</f>
        <v>#N/A</v>
      </c>
      <c r="H988" t="b">
        <f t="shared" si="15"/>
        <v>0</v>
      </c>
      <c r="I988">
        <f>COUNTIF($H$2:$H988, FALSE)</f>
        <v>356</v>
      </c>
      <c r="J988">
        <f>COUNTIF($H$2:$H988, TRUE)</f>
        <v>631</v>
      </c>
    </row>
    <row r="989" spans="1:10">
      <c r="A989" s="5" t="s">
        <v>8964</v>
      </c>
      <c r="B989" s="6">
        <v>3.03</v>
      </c>
      <c r="G989" t="e">
        <f>VLOOKUP(Таблица3[[#This Row],[Name]], $D$2:$E$632, 2,FALSE )</f>
        <v>#N/A</v>
      </c>
      <c r="H989" t="b">
        <f t="shared" si="15"/>
        <v>0</v>
      </c>
      <c r="I989">
        <f>COUNTIF($H$2:$H989, FALSE)</f>
        <v>357</v>
      </c>
      <c r="J989">
        <f>COUNTIF($H$2:$H989, TRUE)</f>
        <v>631</v>
      </c>
    </row>
    <row r="990" spans="1:10">
      <c r="A990" s="3" t="s">
        <v>5318</v>
      </c>
      <c r="B990" s="4">
        <v>3.03</v>
      </c>
      <c r="G990" t="e">
        <f>VLOOKUP(Таблица3[[#This Row],[Name]], $D$2:$E$632, 2,FALSE )</f>
        <v>#N/A</v>
      </c>
      <c r="H990" t="b">
        <f t="shared" si="15"/>
        <v>0</v>
      </c>
      <c r="I990">
        <f>COUNTIF($H$2:$H990, FALSE)</f>
        <v>358</v>
      </c>
      <c r="J990">
        <f>COUNTIF($H$2:$H990, TRUE)</f>
        <v>631</v>
      </c>
    </row>
    <row r="991" spans="1:10">
      <c r="A991" s="5" t="s">
        <v>4951</v>
      </c>
      <c r="B991" s="6">
        <v>3.03</v>
      </c>
      <c r="G991" t="e">
        <f>VLOOKUP(Таблица3[[#This Row],[Name]], $D$2:$E$632, 2,FALSE )</f>
        <v>#N/A</v>
      </c>
      <c r="H991" t="b">
        <f t="shared" si="15"/>
        <v>0</v>
      </c>
      <c r="I991">
        <f>COUNTIF($H$2:$H991, FALSE)</f>
        <v>359</v>
      </c>
      <c r="J991">
        <f>COUNTIF($H$2:$H991, TRUE)</f>
        <v>631</v>
      </c>
    </row>
    <row r="992" spans="1:10">
      <c r="A992" s="3" t="s">
        <v>2644</v>
      </c>
      <c r="B992" s="4">
        <v>3.03</v>
      </c>
      <c r="G992" t="e">
        <f>VLOOKUP(Таблица3[[#This Row],[Name]], $D$2:$E$632, 2,FALSE )</f>
        <v>#N/A</v>
      </c>
      <c r="H992" t="b">
        <f t="shared" si="15"/>
        <v>0</v>
      </c>
      <c r="I992">
        <f>COUNTIF($H$2:$H992, FALSE)</f>
        <v>360</v>
      </c>
      <c r="J992">
        <f>COUNTIF($H$2:$H992, TRUE)</f>
        <v>631</v>
      </c>
    </row>
    <row r="993" spans="1:10">
      <c r="A993" s="5" t="s">
        <v>427</v>
      </c>
      <c r="B993" s="6">
        <v>3.03</v>
      </c>
      <c r="G993" t="e">
        <f>VLOOKUP(Таблица3[[#This Row],[Name]], $D$2:$E$632, 2,FALSE )</f>
        <v>#N/A</v>
      </c>
      <c r="H993" t="b">
        <f t="shared" si="15"/>
        <v>0</v>
      </c>
      <c r="I993">
        <f>COUNTIF($H$2:$H993, FALSE)</f>
        <v>361</v>
      </c>
      <c r="J993">
        <f>COUNTIF($H$2:$H993, TRUE)</f>
        <v>631</v>
      </c>
    </row>
    <row r="994" spans="1:10">
      <c r="A994" s="5" t="s">
        <v>10857</v>
      </c>
      <c r="B994" s="6">
        <v>3.02</v>
      </c>
      <c r="G994" t="e">
        <f>VLOOKUP(Таблица3[[#This Row],[Name]], $D$2:$E$632, 2,FALSE )</f>
        <v>#N/A</v>
      </c>
      <c r="H994" t="b">
        <f t="shared" si="15"/>
        <v>0</v>
      </c>
      <c r="I994">
        <f>COUNTIF($H$2:$H994, FALSE)</f>
        <v>362</v>
      </c>
      <c r="J994">
        <f>COUNTIF($H$2:$H994, TRUE)</f>
        <v>631</v>
      </c>
    </row>
    <row r="995" spans="1:10">
      <c r="A995" s="3" t="s">
        <v>10271</v>
      </c>
      <c r="B995" s="4">
        <v>3.02</v>
      </c>
      <c r="G995" t="e">
        <f>VLOOKUP(Таблица3[[#This Row],[Name]], $D$2:$E$632, 2,FALSE )</f>
        <v>#N/A</v>
      </c>
      <c r="H995" t="b">
        <f t="shared" si="15"/>
        <v>0</v>
      </c>
      <c r="I995">
        <f>COUNTIF($H$2:$H995, FALSE)</f>
        <v>363</v>
      </c>
      <c r="J995">
        <f>COUNTIF($H$2:$H995, TRUE)</f>
        <v>631</v>
      </c>
    </row>
    <row r="996" spans="1:10">
      <c r="A996" s="5" t="s">
        <v>6166</v>
      </c>
      <c r="B996" s="6">
        <v>3.02</v>
      </c>
      <c r="G996" t="e">
        <f>VLOOKUP(Таблица3[[#This Row],[Name]], $D$2:$E$632, 2,FALSE )</f>
        <v>#N/A</v>
      </c>
      <c r="H996" t="b">
        <f t="shared" si="15"/>
        <v>0</v>
      </c>
      <c r="I996">
        <f>COUNTIF($H$2:$H996, FALSE)</f>
        <v>364</v>
      </c>
      <c r="J996">
        <f>COUNTIF($H$2:$H996, TRUE)</f>
        <v>631</v>
      </c>
    </row>
    <row r="997" spans="1:10">
      <c r="A997" s="3" t="s">
        <v>6146</v>
      </c>
      <c r="B997" s="4">
        <v>3.02</v>
      </c>
      <c r="G997" t="e">
        <f>VLOOKUP(Таблица3[[#This Row],[Name]], $D$2:$E$632, 2,FALSE )</f>
        <v>#N/A</v>
      </c>
      <c r="H997" t="b">
        <f t="shared" si="15"/>
        <v>0</v>
      </c>
      <c r="I997">
        <f>COUNTIF($H$2:$H997, FALSE)</f>
        <v>365</v>
      </c>
      <c r="J997">
        <f>COUNTIF($H$2:$H997, TRUE)</f>
        <v>631</v>
      </c>
    </row>
    <row r="998" spans="1:10">
      <c r="A998" s="5" t="s">
        <v>6136</v>
      </c>
      <c r="B998" s="6">
        <v>3.02</v>
      </c>
      <c r="G998" t="e">
        <f>VLOOKUP(Таблица3[[#This Row],[Name]], $D$2:$E$632, 2,FALSE )</f>
        <v>#N/A</v>
      </c>
      <c r="H998" t="b">
        <f t="shared" si="15"/>
        <v>0</v>
      </c>
      <c r="I998">
        <f>COUNTIF($H$2:$H998, FALSE)</f>
        <v>366</v>
      </c>
      <c r="J998">
        <f>COUNTIF($H$2:$H998, TRUE)</f>
        <v>631</v>
      </c>
    </row>
    <row r="999" spans="1:10">
      <c r="A999" s="3" t="s">
        <v>6135</v>
      </c>
      <c r="B999" s="4">
        <v>3.02</v>
      </c>
      <c r="G999" t="e">
        <f>VLOOKUP(Таблица3[[#This Row],[Name]], $D$2:$E$632, 2,FALSE )</f>
        <v>#N/A</v>
      </c>
      <c r="H999" t="b">
        <f t="shared" si="15"/>
        <v>0</v>
      </c>
      <c r="I999">
        <f>COUNTIF($H$2:$H999, FALSE)</f>
        <v>367</v>
      </c>
      <c r="J999">
        <f>COUNTIF($H$2:$H999, TRUE)</f>
        <v>631</v>
      </c>
    </row>
    <row r="1000" spans="1:10">
      <c r="A1000" s="5" t="s">
        <v>6134</v>
      </c>
      <c r="B1000" s="6">
        <v>3.02</v>
      </c>
      <c r="G1000" t="e">
        <f>VLOOKUP(Таблица3[[#This Row],[Name]], $D$2:$E$632, 2,FALSE )</f>
        <v>#N/A</v>
      </c>
      <c r="H1000" t="b">
        <f t="shared" si="15"/>
        <v>0</v>
      </c>
      <c r="I1000">
        <f>COUNTIF($H$2:$H1000, FALSE)</f>
        <v>368</v>
      </c>
      <c r="J1000">
        <f>COUNTIF($H$2:$H1000, TRUE)</f>
        <v>631</v>
      </c>
    </row>
    <row r="1001" spans="1:10">
      <c r="A1001" s="3" t="s">
        <v>6125</v>
      </c>
      <c r="B1001" s="4">
        <v>3.02</v>
      </c>
      <c r="G1001" t="e">
        <f>VLOOKUP(Таблица3[[#This Row],[Name]], $D$2:$E$632, 2,FALSE )</f>
        <v>#N/A</v>
      </c>
      <c r="H1001" t="b">
        <f t="shared" si="15"/>
        <v>0</v>
      </c>
      <c r="I1001">
        <f>COUNTIF($H$2:$H1001, FALSE)</f>
        <v>369</v>
      </c>
      <c r="J1001">
        <f>COUNTIF($H$2:$H1001, TRUE)</f>
        <v>631</v>
      </c>
    </row>
    <row r="1002" spans="1:10">
      <c r="A1002" s="5" t="s">
        <v>6124</v>
      </c>
      <c r="B1002" s="6">
        <v>3.02</v>
      </c>
      <c r="G1002" t="e">
        <f>VLOOKUP(Таблица3[[#This Row],[Name]], $D$2:$E$632, 2,FALSE )</f>
        <v>#N/A</v>
      </c>
      <c r="H1002" t="b">
        <f t="shared" si="15"/>
        <v>0</v>
      </c>
      <c r="I1002">
        <f>COUNTIF($H$2:$H1002, FALSE)</f>
        <v>370</v>
      </c>
      <c r="J1002">
        <f>COUNTIF($H$2:$H1002, TRUE)</f>
        <v>631</v>
      </c>
    </row>
    <row r="1003" spans="1:10">
      <c r="A1003" s="5" t="s">
        <v>10925</v>
      </c>
      <c r="B1003" s="6">
        <v>3.01</v>
      </c>
      <c r="G1003" t="e">
        <f>VLOOKUP(Таблица3[[#This Row],[Name]], $D$2:$E$632, 2,FALSE )</f>
        <v>#N/A</v>
      </c>
      <c r="H1003" t="b">
        <f t="shared" si="15"/>
        <v>0</v>
      </c>
      <c r="I1003">
        <f>COUNTIF($H$2:$H1003, FALSE)</f>
        <v>371</v>
      </c>
      <c r="J1003">
        <f>COUNTIF($H$2:$H1003, TRUE)</f>
        <v>631</v>
      </c>
    </row>
    <row r="1004" spans="1:10">
      <c r="A1004" s="3" t="s">
        <v>10120</v>
      </c>
      <c r="B1004" s="4">
        <v>3.01</v>
      </c>
      <c r="G1004" t="e">
        <f>VLOOKUP(Таблица3[[#This Row],[Name]], $D$2:$E$632, 2,FALSE )</f>
        <v>#N/A</v>
      </c>
      <c r="H1004" t="b">
        <f t="shared" si="15"/>
        <v>0</v>
      </c>
      <c r="I1004">
        <f>COUNTIF($H$2:$H1004, FALSE)</f>
        <v>372</v>
      </c>
      <c r="J1004">
        <f>COUNTIF($H$2:$H1004, TRUE)</f>
        <v>631</v>
      </c>
    </row>
    <row r="1005" spans="1:10">
      <c r="A1005" s="5" t="s">
        <v>9430</v>
      </c>
      <c r="B1005" s="6">
        <v>3.01</v>
      </c>
      <c r="G1005" t="e">
        <f>VLOOKUP(Таблица3[[#This Row],[Name]], $D$2:$E$632, 2,FALSE )</f>
        <v>#N/A</v>
      </c>
      <c r="H1005" t="b">
        <f t="shared" si="15"/>
        <v>0</v>
      </c>
      <c r="I1005">
        <f>COUNTIF($H$2:$H1005, FALSE)</f>
        <v>373</v>
      </c>
      <c r="J1005">
        <f>COUNTIF($H$2:$H1005, TRUE)</f>
        <v>631</v>
      </c>
    </row>
    <row r="1006" spans="1:10">
      <c r="A1006" s="3" t="s">
        <v>9377</v>
      </c>
      <c r="B1006" s="4">
        <v>3.01</v>
      </c>
      <c r="G1006" t="e">
        <f>VLOOKUP(Таблица3[[#This Row],[Name]], $D$2:$E$632, 2,FALSE )</f>
        <v>#N/A</v>
      </c>
      <c r="H1006" t="b">
        <f t="shared" si="15"/>
        <v>0</v>
      </c>
      <c r="I1006">
        <f>COUNTIF($H$2:$H1006, FALSE)</f>
        <v>374</v>
      </c>
      <c r="J1006">
        <f>COUNTIF($H$2:$H1006, TRUE)</f>
        <v>631</v>
      </c>
    </row>
    <row r="1007" spans="1:10">
      <c r="A1007" s="5" t="s">
        <v>7791</v>
      </c>
      <c r="B1007" s="6">
        <v>3.01</v>
      </c>
      <c r="G1007" t="e">
        <f>VLOOKUP(Таблица3[[#This Row],[Name]], $D$2:$E$632, 2,FALSE )</f>
        <v>#N/A</v>
      </c>
      <c r="H1007" t="b">
        <f t="shared" si="15"/>
        <v>0</v>
      </c>
      <c r="I1007">
        <f>COUNTIF($H$2:$H1007, FALSE)</f>
        <v>375</v>
      </c>
      <c r="J1007">
        <f>COUNTIF($H$2:$H1007, TRUE)</f>
        <v>631</v>
      </c>
    </row>
    <row r="1008" spans="1:10">
      <c r="A1008" s="3" t="s">
        <v>7101</v>
      </c>
      <c r="B1008" s="4">
        <v>3.01</v>
      </c>
      <c r="G1008" t="e">
        <f>VLOOKUP(Таблица3[[#This Row],[Name]], $D$2:$E$632, 2,FALSE )</f>
        <v>#N/A</v>
      </c>
      <c r="H1008" t="b">
        <f t="shared" si="15"/>
        <v>0</v>
      </c>
      <c r="I1008">
        <f>COUNTIF($H$2:$H1008, FALSE)</f>
        <v>376</v>
      </c>
      <c r="J1008">
        <f>COUNTIF($H$2:$H1008, TRUE)</f>
        <v>631</v>
      </c>
    </row>
    <row r="1009" spans="1:10">
      <c r="A1009" s="5" t="s">
        <v>7053</v>
      </c>
      <c r="B1009" s="6">
        <v>3.01</v>
      </c>
      <c r="G1009" t="e">
        <f>VLOOKUP(Таблица3[[#This Row],[Name]], $D$2:$E$632, 2,FALSE )</f>
        <v>#N/A</v>
      </c>
      <c r="H1009" t="b">
        <f t="shared" si="15"/>
        <v>0</v>
      </c>
      <c r="I1009">
        <f>COUNTIF($H$2:$H1009, FALSE)</f>
        <v>377</v>
      </c>
      <c r="J1009">
        <f>COUNTIF($H$2:$H1009, TRUE)</f>
        <v>631</v>
      </c>
    </row>
    <row r="1010" spans="1:10">
      <c r="A1010" s="3" t="s">
        <v>6782</v>
      </c>
      <c r="B1010" s="4">
        <v>3.01</v>
      </c>
      <c r="G1010" t="e">
        <f>VLOOKUP(Таблица3[[#This Row],[Name]], $D$2:$E$632, 2,FALSE )</f>
        <v>#N/A</v>
      </c>
      <c r="H1010" t="b">
        <f t="shared" si="15"/>
        <v>0</v>
      </c>
      <c r="I1010">
        <f>COUNTIF($H$2:$H1010, FALSE)</f>
        <v>378</v>
      </c>
      <c r="J1010">
        <f>COUNTIF($H$2:$H1010, TRUE)</f>
        <v>631</v>
      </c>
    </row>
    <row r="1011" spans="1:10">
      <c r="A1011" s="5" t="s">
        <v>1552</v>
      </c>
      <c r="B1011" s="6">
        <v>3.01</v>
      </c>
      <c r="G1011" t="e">
        <f>VLOOKUP(Таблица3[[#This Row],[Name]], $D$2:$E$632, 2,FALSE )</f>
        <v>#N/A</v>
      </c>
      <c r="H1011" t="b">
        <f t="shared" si="15"/>
        <v>0</v>
      </c>
      <c r="I1011">
        <f>COUNTIF($H$2:$H1011, FALSE)</f>
        <v>379</v>
      </c>
      <c r="J1011">
        <f>COUNTIF($H$2:$H1011, TRUE)</f>
        <v>631</v>
      </c>
    </row>
    <row r="1012" spans="1:10">
      <c r="A1012" s="3" t="s">
        <v>381</v>
      </c>
      <c r="B1012" s="4">
        <v>3.01</v>
      </c>
      <c r="G1012" t="e">
        <f>VLOOKUP(Таблица3[[#This Row],[Name]], $D$2:$E$632, 2,FALSE )</f>
        <v>#N/A</v>
      </c>
      <c r="H1012" t="b">
        <f t="shared" si="15"/>
        <v>0</v>
      </c>
      <c r="I1012">
        <f>COUNTIF($H$2:$H1012, FALSE)</f>
        <v>380</v>
      </c>
      <c r="J1012">
        <f>COUNTIF($H$2:$H1012, TRUE)</f>
        <v>631</v>
      </c>
    </row>
    <row r="1013" spans="1:10">
      <c r="A1013" s="5" t="s">
        <v>345</v>
      </c>
      <c r="B1013" s="6">
        <v>3.01</v>
      </c>
      <c r="G1013" t="e">
        <f>VLOOKUP(Таблица3[[#This Row],[Name]], $D$2:$E$632, 2,FALSE )</f>
        <v>#N/A</v>
      </c>
      <c r="H1013" t="b">
        <f t="shared" si="15"/>
        <v>0</v>
      </c>
      <c r="I1013">
        <f>COUNTIF($H$2:$H1013, FALSE)</f>
        <v>381</v>
      </c>
      <c r="J1013">
        <f>COUNTIF($H$2:$H1013, TRUE)</f>
        <v>631</v>
      </c>
    </row>
    <row r="1014" spans="1:10">
      <c r="A1014" s="3" t="s">
        <v>340</v>
      </c>
      <c r="B1014" s="4">
        <v>3.01</v>
      </c>
      <c r="G1014" t="e">
        <f>VLOOKUP(Таблица3[[#This Row],[Name]], $D$2:$E$632, 2,FALSE )</f>
        <v>#N/A</v>
      </c>
      <c r="H1014" t="b">
        <f t="shared" si="15"/>
        <v>0</v>
      </c>
      <c r="I1014">
        <f>COUNTIF($H$2:$H1014, FALSE)</f>
        <v>382</v>
      </c>
      <c r="J1014">
        <f>COUNTIF($H$2:$H1014, TRUE)</f>
        <v>631</v>
      </c>
    </row>
    <row r="1015" spans="1:10">
      <c r="A1015" s="5" t="s">
        <v>10545</v>
      </c>
      <c r="B1015" s="6">
        <v>3</v>
      </c>
      <c r="G1015" t="e">
        <f>VLOOKUP(Таблица3[[#This Row],[Name]], $D$2:$E$632, 2,FALSE )</f>
        <v>#N/A</v>
      </c>
      <c r="H1015" t="b">
        <f t="shared" si="15"/>
        <v>0</v>
      </c>
      <c r="I1015">
        <f>COUNTIF($H$2:$H1015, FALSE)</f>
        <v>383</v>
      </c>
      <c r="J1015">
        <f>COUNTIF($H$2:$H1015, TRUE)</f>
        <v>631</v>
      </c>
    </row>
    <row r="1016" spans="1:10">
      <c r="A1016" s="3" t="s">
        <v>10342</v>
      </c>
      <c r="B1016" s="4">
        <v>3</v>
      </c>
      <c r="G1016" t="e">
        <f>VLOOKUP(Таблица3[[#This Row],[Name]], $D$2:$E$632, 2,FALSE )</f>
        <v>#N/A</v>
      </c>
      <c r="H1016" t="b">
        <f t="shared" si="15"/>
        <v>0</v>
      </c>
      <c r="I1016">
        <f>COUNTIF($H$2:$H1016, FALSE)</f>
        <v>384</v>
      </c>
      <c r="J1016">
        <f>COUNTIF($H$2:$H1016, TRUE)</f>
        <v>631</v>
      </c>
    </row>
    <row r="1017" spans="1:10">
      <c r="A1017" s="5" t="s">
        <v>10337</v>
      </c>
      <c r="B1017" s="6">
        <v>3</v>
      </c>
      <c r="G1017" t="e">
        <f>VLOOKUP(Таблица3[[#This Row],[Name]], $D$2:$E$632, 2,FALSE )</f>
        <v>#N/A</v>
      </c>
      <c r="H1017" t="b">
        <f t="shared" si="15"/>
        <v>0</v>
      </c>
      <c r="I1017">
        <f>COUNTIF($H$2:$H1017, FALSE)</f>
        <v>385</v>
      </c>
      <c r="J1017">
        <f>COUNTIF($H$2:$H1017, TRUE)</f>
        <v>631</v>
      </c>
    </row>
    <row r="1018" spans="1:10">
      <c r="A1018" s="3" t="s">
        <v>10223</v>
      </c>
      <c r="B1018" s="4">
        <v>3</v>
      </c>
      <c r="G1018" t="e">
        <f>VLOOKUP(Таблица3[[#This Row],[Name]], $D$2:$E$632, 2,FALSE )</f>
        <v>#N/A</v>
      </c>
      <c r="H1018" t="b">
        <f t="shared" si="15"/>
        <v>0</v>
      </c>
      <c r="I1018">
        <f>COUNTIF($H$2:$H1018, FALSE)</f>
        <v>386</v>
      </c>
      <c r="J1018">
        <f>COUNTIF($H$2:$H1018, TRUE)</f>
        <v>631</v>
      </c>
    </row>
    <row r="1019" spans="1:10">
      <c r="A1019" s="5" t="s">
        <v>9053</v>
      </c>
      <c r="B1019" s="6">
        <v>3</v>
      </c>
      <c r="G1019" t="e">
        <f>VLOOKUP(Таблица3[[#This Row],[Name]], $D$2:$E$632, 2,FALSE )</f>
        <v>#N/A</v>
      </c>
      <c r="H1019" t="b">
        <f t="shared" si="15"/>
        <v>0</v>
      </c>
      <c r="I1019">
        <f>COUNTIF($H$2:$H1019, FALSE)</f>
        <v>387</v>
      </c>
      <c r="J1019">
        <f>COUNTIF($H$2:$H1019, TRUE)</f>
        <v>631</v>
      </c>
    </row>
    <row r="1020" spans="1:10">
      <c r="A1020" s="3" t="s">
        <v>7954</v>
      </c>
      <c r="B1020" s="4">
        <v>3</v>
      </c>
      <c r="G1020" t="e">
        <f>VLOOKUP(Таблица3[[#This Row],[Name]], $D$2:$E$632, 2,FALSE )</f>
        <v>#N/A</v>
      </c>
      <c r="H1020" t="b">
        <f t="shared" si="15"/>
        <v>0</v>
      </c>
      <c r="I1020">
        <f>COUNTIF($H$2:$H1020, FALSE)</f>
        <v>388</v>
      </c>
      <c r="J1020">
        <f>COUNTIF($H$2:$H1020, TRUE)</f>
        <v>631</v>
      </c>
    </row>
    <row r="1021" spans="1:10">
      <c r="A1021" s="5" t="s">
        <v>6707</v>
      </c>
      <c r="B1021" s="6">
        <v>3</v>
      </c>
      <c r="G1021" t="e">
        <f>VLOOKUP(Таблица3[[#This Row],[Name]], $D$2:$E$632, 2,FALSE )</f>
        <v>#N/A</v>
      </c>
      <c r="H1021" t="b">
        <f t="shared" si="15"/>
        <v>0</v>
      </c>
      <c r="I1021">
        <f>COUNTIF($H$2:$H1021, FALSE)</f>
        <v>389</v>
      </c>
      <c r="J1021">
        <f>COUNTIF($H$2:$H1021, TRUE)</f>
        <v>631</v>
      </c>
    </row>
    <row r="1022" spans="1:10">
      <c r="A1022" s="3" t="s">
        <v>3539</v>
      </c>
      <c r="B1022" s="4">
        <v>3</v>
      </c>
      <c r="G1022" t="e">
        <f>VLOOKUP(Таблица3[[#This Row],[Name]], $D$2:$E$632, 2,FALSE )</f>
        <v>#N/A</v>
      </c>
      <c r="H1022" t="b">
        <f t="shared" si="15"/>
        <v>0</v>
      </c>
      <c r="I1022">
        <f>COUNTIF($H$2:$H1022, FALSE)</f>
        <v>390</v>
      </c>
      <c r="J1022">
        <f>COUNTIF($H$2:$H1022, TRUE)</f>
        <v>631</v>
      </c>
    </row>
    <row r="1023" spans="1:10">
      <c r="A1023" s="5" t="s">
        <v>3538</v>
      </c>
      <c r="B1023" s="6">
        <v>3</v>
      </c>
      <c r="G1023" t="e">
        <f>VLOOKUP(Таблица3[[#This Row],[Name]], $D$2:$E$632, 2,FALSE )</f>
        <v>#N/A</v>
      </c>
      <c r="H1023" t="b">
        <f t="shared" si="15"/>
        <v>0</v>
      </c>
      <c r="I1023">
        <f>COUNTIF($H$2:$H1023, FALSE)</f>
        <v>391</v>
      </c>
      <c r="J1023">
        <f>COUNTIF($H$2:$H1023, TRUE)</f>
        <v>631</v>
      </c>
    </row>
    <row r="1024" spans="1:10">
      <c r="A1024" s="3" t="s">
        <v>3537</v>
      </c>
      <c r="B1024" s="4">
        <v>3</v>
      </c>
      <c r="G1024" t="e">
        <f>VLOOKUP(Таблица3[[#This Row],[Name]], $D$2:$E$632, 2,FALSE )</f>
        <v>#N/A</v>
      </c>
      <c r="H1024" t="b">
        <f t="shared" si="15"/>
        <v>0</v>
      </c>
      <c r="I1024">
        <f>COUNTIF($H$2:$H1024, FALSE)</f>
        <v>392</v>
      </c>
      <c r="J1024">
        <f>COUNTIF($H$2:$H1024, TRUE)</f>
        <v>631</v>
      </c>
    </row>
    <row r="1025" spans="1:10">
      <c r="A1025" s="5" t="s">
        <v>3536</v>
      </c>
      <c r="B1025" s="6">
        <v>3</v>
      </c>
      <c r="G1025" t="e">
        <f>VLOOKUP(Таблица3[[#This Row],[Name]], $D$2:$E$632, 2,FALSE )</f>
        <v>#N/A</v>
      </c>
      <c r="H1025" t="b">
        <f t="shared" si="15"/>
        <v>0</v>
      </c>
      <c r="I1025">
        <f>COUNTIF($H$2:$H1025, FALSE)</f>
        <v>393</v>
      </c>
      <c r="J1025">
        <f>COUNTIF($H$2:$H1025, TRUE)</f>
        <v>631</v>
      </c>
    </row>
    <row r="1026" spans="1:10">
      <c r="A1026" s="3" t="s">
        <v>3535</v>
      </c>
      <c r="B1026" s="4">
        <v>3</v>
      </c>
      <c r="G1026" t="e">
        <f>VLOOKUP(Таблица3[[#This Row],[Name]], $D$2:$E$632, 2,FALSE )</f>
        <v>#N/A</v>
      </c>
      <c r="H1026" t="b">
        <f t="shared" si="15"/>
        <v>0</v>
      </c>
      <c r="I1026">
        <f>COUNTIF($H$2:$H1026, FALSE)</f>
        <v>394</v>
      </c>
      <c r="J1026">
        <f>COUNTIF($H$2:$H1026, TRUE)</f>
        <v>631</v>
      </c>
    </row>
    <row r="1027" spans="1:10">
      <c r="A1027" s="5" t="s">
        <v>3534</v>
      </c>
      <c r="B1027" s="6">
        <v>3</v>
      </c>
      <c r="G1027" t="e">
        <f>VLOOKUP(Таблица3[[#This Row],[Name]], $D$2:$E$632, 2,FALSE )</f>
        <v>#N/A</v>
      </c>
      <c r="H1027" t="b">
        <f t="shared" ref="H1027:H1030" si="16">IFERROR(G1027, FALSE)</f>
        <v>0</v>
      </c>
      <c r="I1027">
        <f>COUNTIF($H$2:$H1027, FALSE)</f>
        <v>395</v>
      </c>
      <c r="J1027">
        <f>COUNTIF($H$2:$H1027, TRUE)</f>
        <v>631</v>
      </c>
    </row>
    <row r="1028" spans="1:10">
      <c r="A1028" s="3" t="s">
        <v>3531</v>
      </c>
      <c r="B1028" s="4">
        <v>3</v>
      </c>
      <c r="G1028" t="e">
        <f>VLOOKUP(Таблица3[[#This Row],[Name]], $D$2:$E$632, 2,FALSE )</f>
        <v>#N/A</v>
      </c>
      <c r="H1028" t="b">
        <f t="shared" si="16"/>
        <v>0</v>
      </c>
      <c r="I1028">
        <f>COUNTIF($H$2:$H1028, FALSE)</f>
        <v>396</v>
      </c>
      <c r="J1028">
        <f>COUNTIF($H$2:$H1028, TRUE)</f>
        <v>631</v>
      </c>
    </row>
    <row r="1029" spans="1:10">
      <c r="A1029" s="5" t="s">
        <v>3342</v>
      </c>
      <c r="B1029" s="6">
        <v>3</v>
      </c>
      <c r="G1029" t="e">
        <f>VLOOKUP(Таблица3[[#This Row],[Name]], $D$2:$E$632, 2,FALSE )</f>
        <v>#N/A</v>
      </c>
      <c r="H1029" t="b">
        <f t="shared" si="16"/>
        <v>0</v>
      </c>
      <c r="I1029">
        <f>COUNTIF($H$2:$H1029, FALSE)</f>
        <v>397</v>
      </c>
      <c r="J1029">
        <f>COUNTIF($H$2:$H1029, TRUE)</f>
        <v>631</v>
      </c>
    </row>
    <row r="1030" spans="1:10">
      <c r="A1030" s="3" t="s">
        <v>288</v>
      </c>
      <c r="B1030" s="4">
        <v>3</v>
      </c>
      <c r="G1030" t="e">
        <f>VLOOKUP(Таблица3[[#This Row],[Name]], $D$2:$E$632, 2,FALSE )</f>
        <v>#N/A</v>
      </c>
      <c r="H1030" t="b">
        <f t="shared" si="16"/>
        <v>0</v>
      </c>
      <c r="I1030">
        <f>COUNTIF($H$2:$H1030, FALSE)</f>
        <v>398</v>
      </c>
      <c r="J1030">
        <f>COUNTIF($H$2:$H1030, TRUE)</f>
        <v>631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pf</vt:lpstr>
      <vt:lpstr>Work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2011-09-13T12:42:18Z</dcterms:created>
  <dcterms:modified xsi:type="dcterms:W3CDTF">2011-09-13T12:42:19Z</dcterms:modified>
</cp:coreProperties>
</file>