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 1 - pr7" sheetId="1" r:id="rId4"/>
  </sheets>
</workbook>
</file>

<file path=xl/sharedStrings.xml><?xml version="1.0" encoding="utf-8"?>
<sst xmlns="http://schemas.openxmlformats.org/spreadsheetml/2006/main" uniqueCount="26">
  <si>
    <t>pr7</t>
  </si>
  <si>
    <t>остаток (однобуквенный код)</t>
  </si>
  <si>
    <t>% в протеоме Desulfarculus baarsii DSM 2075</t>
  </si>
  <si>
    <t>% в протеоме E. coli str. K12</t>
  </si>
  <si>
    <t>разность процентов [2]-[1]</t>
  </si>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</sst>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1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top" readingOrder="1"/>
    </xf>
    <xf numFmtId="49" fontId="3" fillId="3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3" fillId="3" borderId="5" applyNumberFormat="1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3"/>
  <sheetViews>
    <sheetView workbookViewId="0" showGridLines="0" defaultGridColor="1"/>
  </sheetViews>
  <sheetFormatPr defaultColWidth="8.33333" defaultRowHeight="19.9" customHeight="1" outlineLevelRow="0" outlineLevelCol="0"/>
  <cols>
    <col min="1" max="1" width="26.2656" style="1" customWidth="1"/>
    <col min="2" max="3" width="41.0703" style="1" customWidth="1"/>
    <col min="4" max="4" width="25.0781" style="1" customWidth="1"/>
    <col min="5" max="256" width="8.35156" style="1" customWidth="1"/>
  </cols>
  <sheetData>
    <row r="1" ht="27.65" customHeight="1">
      <c r="A1" t="s" s="2">
        <v>0</v>
      </c>
      <c r="B1" s="2"/>
      <c r="C1" s="2"/>
      <c r="D1" s="2"/>
    </row>
    <row r="2" ht="22.55" customHeight="1">
      <c r="A2" t="s" s="3">
        <v>1</v>
      </c>
      <c r="B2" t="s" s="3">
        <v>2</v>
      </c>
      <c r="C2" t="s" s="3">
        <v>3</v>
      </c>
      <c r="D2" t="s" s="4">
        <v>4</v>
      </c>
    </row>
    <row r="3" ht="20.25" customHeight="1">
      <c r="A3" t="s" s="5">
        <v>5</v>
      </c>
      <c r="B3" s="6">
        <v>11.245</v>
      </c>
      <c r="C3" s="7">
        <v>10.6763</v>
      </c>
      <c r="D3" s="7">
        <f>C3-B3</f>
        <v>-0.5686999999999998</v>
      </c>
    </row>
    <row r="4" ht="20.05" customHeight="1">
      <c r="A4" t="s" s="8">
        <v>6</v>
      </c>
      <c r="B4" s="9">
        <v>12.6817</v>
      </c>
      <c r="C4" s="10">
        <v>9.507199999999999</v>
      </c>
      <c r="D4" s="10">
        <f>C4-B4</f>
        <v>-3.1745</v>
      </c>
    </row>
    <row r="5" ht="20.05" customHeight="1">
      <c r="A5" t="s" s="8">
        <v>7</v>
      </c>
      <c r="B5" s="9">
        <v>8.8416</v>
      </c>
      <c r="C5" s="10">
        <v>7.3661</v>
      </c>
      <c r="D5" s="10">
        <f>C5-B5</f>
        <v>-1.475499999999999</v>
      </c>
    </row>
    <row r="6" ht="20.05" customHeight="1">
      <c r="A6" t="s" s="8">
        <v>8</v>
      </c>
      <c r="B6" s="9">
        <v>7.2609</v>
      </c>
      <c r="C6" s="10">
        <v>7.0703</v>
      </c>
      <c r="D6" s="10">
        <f>C6-B6</f>
        <v>-0.1906000000000008</v>
      </c>
    </row>
    <row r="7" ht="20.05" customHeight="1">
      <c r="A7" t="s" s="8">
        <v>9</v>
      </c>
      <c r="B7" s="9">
        <v>4.4518</v>
      </c>
      <c r="C7" s="10">
        <v>6.0115</v>
      </c>
      <c r="D7" s="10">
        <f>C7-B7</f>
        <v>1.559699999999999</v>
      </c>
    </row>
    <row r="8" ht="20.05" customHeight="1">
      <c r="A8" t="s" s="8">
        <v>10</v>
      </c>
      <c r="B8" s="9">
        <v>4.5884</v>
      </c>
      <c r="C8" s="10">
        <v>5.7991</v>
      </c>
      <c r="D8" s="10">
        <f>C8-B8</f>
        <v>1.2107</v>
      </c>
    </row>
    <row r="9" ht="20.05" customHeight="1">
      <c r="A9" t="s" s="8">
        <v>11</v>
      </c>
      <c r="B9" s="9">
        <v>5.7927</v>
      </c>
      <c r="C9" s="10">
        <v>5.7623</v>
      </c>
      <c r="D9" s="10">
        <f>C9-B9</f>
        <v>-0.0304000000000002</v>
      </c>
    </row>
    <row r="10" ht="20.05" customHeight="1">
      <c r="A10" t="s" s="8">
        <v>12</v>
      </c>
      <c r="B10" s="9">
        <v>7.0945</v>
      </c>
      <c r="C10" s="10">
        <v>5.5205</v>
      </c>
      <c r="D10" s="10">
        <f>C10-B10</f>
        <v>-1.574</v>
      </c>
    </row>
    <row r="11" ht="20.05" customHeight="1">
      <c r="A11" t="s" s="8">
        <v>13</v>
      </c>
      <c r="B11" s="9">
        <v>4.1236</v>
      </c>
      <c r="C11" s="10">
        <v>5.3945</v>
      </c>
      <c r="D11" s="10">
        <f>C11-B11</f>
        <v>1.2709</v>
      </c>
    </row>
    <row r="12" ht="20.05" customHeight="1">
      <c r="A12" t="s" s="8">
        <v>14</v>
      </c>
      <c r="B12" s="9">
        <v>5.5044</v>
      </c>
      <c r="C12" s="10">
        <v>5.1469</v>
      </c>
      <c r="D12" s="10">
        <f>C12-B12</f>
        <v>-0.3575000000000008</v>
      </c>
    </row>
    <row r="13" ht="20.05" customHeight="1">
      <c r="A13" t="s" s="8">
        <v>15</v>
      </c>
      <c r="B13" s="9">
        <v>4.0937</v>
      </c>
      <c r="C13" s="10">
        <v>4.4427</v>
      </c>
      <c r="D13" s="10">
        <f>C13-B13</f>
        <v>0.3490000000000002</v>
      </c>
    </row>
    <row r="14" ht="20.05" customHeight="1">
      <c r="A14" t="s" s="8">
        <v>16</v>
      </c>
      <c r="B14" s="9">
        <v>5.1785</v>
      </c>
      <c r="C14" s="10">
        <v>4.4288</v>
      </c>
      <c r="D14" s="10">
        <f>C14-B14</f>
        <v>-0.7496999999999998</v>
      </c>
    </row>
    <row r="15" ht="20.05" customHeight="1">
      <c r="A15" t="s" s="8">
        <v>17</v>
      </c>
      <c r="B15" s="9">
        <v>3.6657</v>
      </c>
      <c r="C15" s="10">
        <v>4.407</v>
      </c>
      <c r="D15" s="10">
        <f>C15-B15</f>
        <v>0.7412999999999998</v>
      </c>
    </row>
    <row r="16" ht="20.05" customHeight="1">
      <c r="A16" t="s" s="8">
        <v>18</v>
      </c>
      <c r="B16" s="9">
        <v>2.5377</v>
      </c>
      <c r="C16" s="10">
        <v>3.9383</v>
      </c>
      <c r="D16" s="10">
        <f>C16-B16</f>
        <v>1.4006</v>
      </c>
    </row>
    <row r="17" ht="20.05" customHeight="1">
      <c r="A17" t="s" s="8">
        <v>19</v>
      </c>
      <c r="B17" s="9">
        <v>3.4021</v>
      </c>
      <c r="C17" s="10">
        <v>3.8944</v>
      </c>
      <c r="D17" s="10">
        <f>C17-B17</f>
        <v>0.4923000000000002</v>
      </c>
    </row>
    <row r="18" ht="20.05" customHeight="1">
      <c r="A18" t="s" s="8">
        <v>20</v>
      </c>
      <c r="B18" s="9">
        <v>2.2811</v>
      </c>
      <c r="C18" s="10">
        <v>2.8449</v>
      </c>
      <c r="D18" s="10">
        <f>C18-B18</f>
        <v>0.5638000000000001</v>
      </c>
    </row>
    <row r="19" ht="20.05" customHeight="1">
      <c r="A19" t="s" s="8">
        <v>21</v>
      </c>
      <c r="B19" s="9">
        <v>2.6674</v>
      </c>
      <c r="C19" s="10">
        <v>2.8253</v>
      </c>
      <c r="D19" s="10">
        <f>C19-B19</f>
        <v>0.1578999999999997</v>
      </c>
    </row>
    <row r="20" ht="20.05" customHeight="1">
      <c r="A20" t="s" s="8">
        <v>22</v>
      </c>
      <c r="B20" s="9">
        <v>2.0012</v>
      </c>
      <c r="C20" s="10">
        <v>2.2695</v>
      </c>
      <c r="D20" s="10">
        <f>C20-B20</f>
        <v>0.2683</v>
      </c>
    </row>
    <row r="21" ht="20.05" customHeight="1">
      <c r="A21" t="s" s="8">
        <v>23</v>
      </c>
      <c r="B21" s="9">
        <v>1.318</v>
      </c>
      <c r="C21" s="10">
        <v>1.5321</v>
      </c>
      <c r="D21" s="10">
        <f>C21-B21</f>
        <v>0.2141</v>
      </c>
    </row>
    <row r="22" ht="20.05" customHeight="1">
      <c r="A22" t="s" s="8">
        <v>24</v>
      </c>
      <c r="B22" s="9">
        <v>1.2699</v>
      </c>
      <c r="C22" s="10">
        <v>1.1621</v>
      </c>
      <c r="D22" s="10">
        <f>C22-B22</f>
        <v>-0.1078000000000001</v>
      </c>
    </row>
    <row r="23" ht="20.05" customHeight="1">
      <c r="A23" t="s" s="8">
        <v>25</v>
      </c>
      <c r="B23" s="9">
        <v>0.0003</v>
      </c>
      <c r="C23" s="10">
        <v>0.0002</v>
      </c>
      <c r="D23" s="10">
        <f>C23-B23</f>
        <v>-9.999999999999996e-05</v>
      </c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