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54" i="1" l="1"/>
  <c r="F54" i="1"/>
  <c r="G54" i="1"/>
  <c r="H54" i="1"/>
  <c r="I54" i="1"/>
  <c r="D54" i="1"/>
  <c r="C54" i="1"/>
</calcChain>
</file>

<file path=xl/sharedStrings.xml><?xml version="1.0" encoding="utf-8"?>
<sst xmlns="http://schemas.openxmlformats.org/spreadsheetml/2006/main" count="72" uniqueCount="16">
  <si>
    <t>alpha</t>
  </si>
  <si>
    <t>beta</t>
  </si>
  <si>
    <t>gamma</t>
  </si>
  <si>
    <t>delta</t>
  </si>
  <si>
    <t>epsilon</t>
  </si>
  <si>
    <t>zeta</t>
  </si>
  <si>
    <t>chi</t>
  </si>
  <si>
    <t>A</t>
  </si>
  <si>
    <t>---</t>
  </si>
  <si>
    <t>C</t>
  </si>
  <si>
    <t>G</t>
  </si>
  <si>
    <t>T</t>
  </si>
  <si>
    <t>base</t>
  </si>
  <si>
    <t>Strand I</t>
  </si>
  <si>
    <t>Strand II</t>
  </si>
  <si>
    <t>Среднее значение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</si>
</sst>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0" fillId="3" borderId="1" xfId="0" applyNumberFormat="1" applyFill="1" applyBorder="1"/>
    <xf numFmtId="164" fontId="0" fillId="4" borderId="1" xfId="0" applyNumberFormat="1" applyFill="1" applyBorder="1"/>
    <xf numFmtId="164" fontId="0" fillId="5" borderId="1" xfId="0" applyNumberFormat="1" applyFill="1" applyBorder="1"/>
    <xf numFmtId="164" fontId="0" fillId="6" borderId="1" xfId="0" applyNumberFormat="1" applyFill="1" applyBorder="1"/>
    <xf numFmtId="164" fontId="0" fillId="7" borderId="1" xfId="0" applyNumberFormat="1" applyFill="1" applyBorder="1"/>
    <xf numFmtId="164" fontId="0" fillId="8" borderId="1" xfId="0" applyNumberFormat="1" applyFill="1" applyBorder="1"/>
    <xf numFmtId="164" fontId="0" fillId="9" borderId="1" xfId="0" applyNumberFormat="1" applyFill="1" applyBorder="1"/>
    <xf numFmtId="0" fontId="0" fillId="4" borderId="1" xfId="0" applyFill="1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164" fontId="0" fillId="3" borderId="3" xfId="0" applyNumberFormat="1" applyFill="1" applyBorder="1"/>
    <xf numFmtId="164" fontId="0" fillId="4" borderId="3" xfId="0" applyNumberFormat="1" applyFill="1" applyBorder="1"/>
    <xf numFmtId="164" fontId="0" fillId="0" borderId="3" xfId="0" applyNumberFormat="1" applyBorder="1"/>
    <xf numFmtId="164" fontId="0" fillId="7" borderId="3" xfId="0" applyNumberFormat="1" applyFill="1" applyBorder="1"/>
    <xf numFmtId="0" fontId="1" fillId="0" borderId="4" xfId="0" applyFont="1" applyBorder="1"/>
    <xf numFmtId="0" fontId="1" fillId="0" borderId="5" xfId="0" applyFont="1" applyBorder="1"/>
    <xf numFmtId="164" fontId="0" fillId="0" borderId="5" xfId="0" applyNumberFormat="1" applyBorder="1"/>
    <xf numFmtId="164" fontId="0" fillId="2" borderId="5" xfId="0" applyNumberFormat="1" applyFill="1" applyBorder="1"/>
    <xf numFmtId="164" fontId="0" fillId="5" borderId="5" xfId="0" applyNumberFormat="1" applyFill="1" applyBorder="1"/>
    <xf numFmtId="164" fontId="0" fillId="9" borderId="5" xfId="0" applyNumberFormat="1" applyFill="1" applyBorder="1"/>
    <xf numFmtId="164" fontId="0" fillId="8" borderId="5" xfId="0" applyNumberFormat="1" applyFill="1" applyBorder="1"/>
    <xf numFmtId="164" fontId="0" fillId="0" borderId="6" xfId="0" applyNumberFormat="1" applyBorder="1"/>
    <xf numFmtId="164" fontId="0" fillId="7" borderId="6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tabSelected="1" topLeftCell="A4" zoomScaleNormal="100" workbookViewId="0">
      <selection activeCell="K24" sqref="K24"/>
    </sheetView>
  </sheetViews>
  <sheetFormatPr defaultRowHeight="15" x14ac:dyDescent="0.25"/>
  <sheetData>
    <row r="1" spans="1:29" x14ac:dyDescent="0.25">
      <c r="A1" t="s">
        <v>13</v>
      </c>
    </row>
    <row r="2" spans="1:29" x14ac:dyDescent="0.25">
      <c r="A2" s="4" t="s">
        <v>12</v>
      </c>
      <c r="B2" s="4"/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K2" s="2"/>
      <c r="L2" s="2"/>
      <c r="U2" s="2"/>
      <c r="V2" s="2"/>
    </row>
    <row r="3" spans="1:29" x14ac:dyDescent="0.25">
      <c r="A3" s="5">
        <v>1</v>
      </c>
      <c r="B3" s="5" t="s">
        <v>9</v>
      </c>
      <c r="C3" s="6" t="s">
        <v>8</v>
      </c>
      <c r="D3" s="6" t="s">
        <v>8</v>
      </c>
      <c r="E3" s="6">
        <v>-94</v>
      </c>
      <c r="F3" s="6">
        <v>150.1</v>
      </c>
      <c r="G3" s="6">
        <v>-165.5</v>
      </c>
      <c r="H3" s="6">
        <v>-113.1</v>
      </c>
      <c r="I3" s="6">
        <v>-119.4</v>
      </c>
      <c r="K3" s="1"/>
      <c r="M3" s="3"/>
      <c r="N3" s="1"/>
      <c r="O3" s="1"/>
      <c r="P3" s="1"/>
      <c r="Q3" s="1"/>
      <c r="R3" s="1"/>
      <c r="S3" s="3"/>
      <c r="W3" s="3"/>
      <c r="X3" s="3"/>
      <c r="Y3" s="3"/>
      <c r="Z3" s="3"/>
      <c r="AA3" s="3"/>
      <c r="AB3" s="3"/>
      <c r="AC3" s="3"/>
    </row>
    <row r="4" spans="1:29" x14ac:dyDescent="0.25">
      <c r="A4" s="5">
        <v>2</v>
      </c>
      <c r="B4" s="5" t="s">
        <v>10</v>
      </c>
      <c r="C4" s="6">
        <v>-60.6</v>
      </c>
      <c r="D4" s="6">
        <v>175.1</v>
      </c>
      <c r="E4" s="6">
        <v>55.8</v>
      </c>
      <c r="F4" s="6">
        <v>139.6</v>
      </c>
      <c r="G4" s="6">
        <v>160.4</v>
      </c>
      <c r="H4" s="6">
        <v>-100.8</v>
      </c>
      <c r="I4" s="6">
        <v>-96.1</v>
      </c>
      <c r="M4" s="1"/>
      <c r="N4" s="1"/>
      <c r="O4" s="1"/>
      <c r="P4" s="1"/>
      <c r="Q4" s="1"/>
      <c r="R4" s="1"/>
      <c r="S4" s="3"/>
      <c r="W4" s="3"/>
      <c r="X4" s="3"/>
      <c r="Y4" s="3"/>
      <c r="Z4" s="3"/>
      <c r="AA4" s="3"/>
      <c r="AB4" s="3"/>
      <c r="AC4" s="3"/>
    </row>
    <row r="5" spans="1:29" x14ac:dyDescent="0.25">
      <c r="A5" s="5">
        <v>3</v>
      </c>
      <c r="B5" s="5" t="s">
        <v>10</v>
      </c>
      <c r="C5" s="7">
        <v>130.69999999999999</v>
      </c>
      <c r="D5" s="6">
        <v>178.6</v>
      </c>
      <c r="E5" s="9">
        <v>-142.69999999999999</v>
      </c>
      <c r="F5" s="6">
        <v>140.6</v>
      </c>
      <c r="G5" s="6">
        <v>-176.3</v>
      </c>
      <c r="H5" s="6">
        <v>-92.9</v>
      </c>
      <c r="I5" s="6">
        <v>-119.4</v>
      </c>
      <c r="M5" s="1"/>
      <c r="N5" s="1"/>
      <c r="O5" s="1"/>
      <c r="P5" s="1"/>
      <c r="Q5" s="1"/>
      <c r="R5" s="1"/>
      <c r="S5" s="3"/>
      <c r="W5" s="3"/>
      <c r="X5" s="3"/>
      <c r="Y5" s="3"/>
      <c r="Z5" s="3"/>
      <c r="AA5" s="3"/>
      <c r="AB5" s="3"/>
      <c r="AC5" s="3"/>
    </row>
    <row r="6" spans="1:29" x14ac:dyDescent="0.25">
      <c r="A6" s="5">
        <v>4</v>
      </c>
      <c r="B6" s="5" t="s">
        <v>11</v>
      </c>
      <c r="C6" s="6">
        <v>-30.1</v>
      </c>
      <c r="D6" s="6">
        <v>-171.2</v>
      </c>
      <c r="E6" s="6">
        <v>18</v>
      </c>
      <c r="F6" s="6">
        <v>141</v>
      </c>
      <c r="G6" s="6">
        <v>-171.8</v>
      </c>
      <c r="H6" s="6">
        <v>-112.7</v>
      </c>
      <c r="I6" s="6">
        <v>-114.9</v>
      </c>
      <c r="M6" s="1"/>
      <c r="N6" s="1"/>
      <c r="O6" s="1"/>
      <c r="P6" s="1"/>
      <c r="Q6" s="1"/>
      <c r="R6" s="1"/>
      <c r="S6" s="3"/>
      <c r="W6" s="3"/>
      <c r="X6" s="3"/>
      <c r="Y6" s="3"/>
      <c r="Z6" s="3"/>
      <c r="AA6" s="3"/>
      <c r="AB6" s="3"/>
      <c r="AC6" s="3"/>
    </row>
    <row r="7" spans="1:29" ht="15.75" thickBot="1" x14ac:dyDescent="0.3">
      <c r="A7" s="15">
        <v>5</v>
      </c>
      <c r="B7" s="15" t="s">
        <v>7</v>
      </c>
      <c r="C7" s="16">
        <v>-53.2</v>
      </c>
      <c r="D7" s="16">
        <v>168.6</v>
      </c>
      <c r="E7" s="16">
        <v>53.3</v>
      </c>
      <c r="F7" s="16">
        <v>131.30000000000001</v>
      </c>
      <c r="G7" s="16">
        <v>-149.9</v>
      </c>
      <c r="H7" s="16">
        <v>-12.5</v>
      </c>
      <c r="I7" s="16">
        <v>-121.8</v>
      </c>
      <c r="M7" s="1"/>
      <c r="N7" s="1"/>
      <c r="O7" s="1"/>
      <c r="P7" s="1"/>
      <c r="Q7" s="1"/>
      <c r="R7" s="1"/>
      <c r="S7" s="3"/>
      <c r="W7" s="3"/>
      <c r="X7" s="3"/>
      <c r="Y7" s="3"/>
      <c r="Z7" s="3"/>
      <c r="AA7" s="3"/>
      <c r="AB7" s="3"/>
      <c r="AC7" s="3"/>
    </row>
    <row r="8" spans="1:29" ht="15.75" thickBot="1" x14ac:dyDescent="0.3">
      <c r="A8" s="22">
        <v>6</v>
      </c>
      <c r="B8" s="23" t="s">
        <v>11</v>
      </c>
      <c r="C8" s="24">
        <v>-71.400000000000006</v>
      </c>
      <c r="D8" s="25">
        <v>-34.1</v>
      </c>
      <c r="E8" s="26">
        <v>-125.7</v>
      </c>
      <c r="F8" s="24">
        <v>155.4</v>
      </c>
      <c r="G8" s="27">
        <v>-127.6</v>
      </c>
      <c r="H8" s="28">
        <v>-163.69999999999999</v>
      </c>
      <c r="I8" s="29">
        <v>-116.9</v>
      </c>
      <c r="M8" s="1"/>
      <c r="N8" s="1"/>
      <c r="O8" s="1"/>
      <c r="P8" s="1"/>
      <c r="Q8" s="1"/>
      <c r="R8" s="1"/>
      <c r="S8" s="3"/>
      <c r="W8" s="3"/>
      <c r="X8" s="3"/>
      <c r="Y8" s="3"/>
      <c r="Z8" s="3"/>
      <c r="AA8" s="3"/>
      <c r="AB8" s="3"/>
      <c r="AC8" s="3"/>
    </row>
    <row r="9" spans="1:29" x14ac:dyDescent="0.25">
      <c r="A9" s="17">
        <v>7</v>
      </c>
      <c r="B9" s="17" t="s">
        <v>9</v>
      </c>
      <c r="C9" s="18">
        <v>72.5</v>
      </c>
      <c r="D9" s="19">
        <v>-141.30000000000001</v>
      </c>
      <c r="E9" s="20">
        <v>-141.80000000000001</v>
      </c>
      <c r="F9" s="20">
        <v>152.69999999999999</v>
      </c>
      <c r="G9" s="20">
        <v>-172.1</v>
      </c>
      <c r="H9" s="20">
        <v>-65.8</v>
      </c>
      <c r="I9" s="21">
        <v>-148.1</v>
      </c>
      <c r="M9" s="1"/>
      <c r="N9" s="1"/>
      <c r="O9" s="1"/>
      <c r="P9" s="1"/>
      <c r="Q9" s="1"/>
      <c r="R9" s="1"/>
      <c r="S9" s="3"/>
      <c r="W9" s="3"/>
      <c r="X9" s="3"/>
      <c r="Y9" s="3"/>
      <c r="Z9" s="3"/>
      <c r="AA9" s="3"/>
      <c r="AB9" s="3"/>
      <c r="AC9" s="3"/>
    </row>
    <row r="10" spans="1:29" x14ac:dyDescent="0.25">
      <c r="A10" s="5">
        <v>8</v>
      </c>
      <c r="B10" s="5" t="s">
        <v>7</v>
      </c>
      <c r="C10" s="7">
        <v>-123.9</v>
      </c>
      <c r="D10" s="8">
        <v>-153.1</v>
      </c>
      <c r="E10" s="6">
        <v>54.1</v>
      </c>
      <c r="F10" s="6">
        <v>141.5</v>
      </c>
      <c r="G10" s="13">
        <v>-53.2</v>
      </c>
      <c r="H10" s="6">
        <v>140.1</v>
      </c>
      <c r="I10" s="6">
        <v>-92.9</v>
      </c>
      <c r="M10" s="1"/>
      <c r="N10" s="1"/>
      <c r="O10" s="1"/>
      <c r="P10" s="1"/>
      <c r="Q10" s="1"/>
      <c r="R10" s="1"/>
      <c r="S10" s="1"/>
      <c r="W10" s="3"/>
      <c r="X10" s="3"/>
      <c r="Y10" s="3"/>
      <c r="Z10" s="3"/>
      <c r="AA10" s="3"/>
      <c r="AB10" s="3"/>
      <c r="AC10" s="3"/>
    </row>
    <row r="11" spans="1:29" x14ac:dyDescent="0.25">
      <c r="A11" s="5">
        <v>9</v>
      </c>
      <c r="B11" s="5" t="s">
        <v>9</v>
      </c>
      <c r="C11" s="6">
        <v>-59.6</v>
      </c>
      <c r="D11" s="8">
        <v>-177.1</v>
      </c>
      <c r="E11" s="9">
        <v>-23.4</v>
      </c>
      <c r="F11" s="6">
        <v>140.4</v>
      </c>
      <c r="G11" s="6">
        <v>-172.9</v>
      </c>
      <c r="H11" s="6">
        <v>-103.4</v>
      </c>
      <c r="I11" s="6">
        <v>-120.9</v>
      </c>
      <c r="M11" s="1"/>
      <c r="N11" s="1"/>
      <c r="O11" s="1"/>
      <c r="P11" s="1"/>
      <c r="Q11" s="1"/>
      <c r="R11" s="1"/>
      <c r="S11" s="3"/>
      <c r="W11" s="3"/>
      <c r="X11" s="3"/>
      <c r="Y11" s="3"/>
      <c r="Z11" s="3"/>
      <c r="AA11" s="3"/>
      <c r="AB11" s="3"/>
      <c r="AC11" s="3"/>
    </row>
    <row r="12" spans="1:29" x14ac:dyDescent="0.25">
      <c r="A12" s="5">
        <v>10</v>
      </c>
      <c r="B12" s="5" t="s">
        <v>9</v>
      </c>
      <c r="C12" s="6">
        <v>-47.6</v>
      </c>
      <c r="D12" s="8">
        <v>-170</v>
      </c>
      <c r="E12" s="6">
        <v>30.5</v>
      </c>
      <c r="F12" s="6">
        <v>146.19999999999999</v>
      </c>
      <c r="G12" s="13">
        <v>-94.3</v>
      </c>
      <c r="H12" s="12">
        <v>160.19999999999999</v>
      </c>
      <c r="I12" s="6">
        <v>-109.3</v>
      </c>
      <c r="M12" s="1"/>
      <c r="N12" s="1"/>
      <c r="O12" s="1"/>
      <c r="P12" s="1"/>
      <c r="Q12" s="1"/>
      <c r="R12" s="1"/>
      <c r="S12" s="3"/>
      <c r="W12" s="3"/>
      <c r="X12" s="3"/>
      <c r="Y12" s="3"/>
      <c r="Z12" s="3"/>
      <c r="AA12" s="3"/>
      <c r="AB12" s="3"/>
      <c r="AC12" s="3"/>
    </row>
    <row r="13" spans="1:29" x14ac:dyDescent="0.25">
      <c r="A13" s="5">
        <v>11</v>
      </c>
      <c r="B13" s="5" t="s">
        <v>10</v>
      </c>
      <c r="C13" s="6">
        <v>-64.8</v>
      </c>
      <c r="D13" s="8">
        <v>144.9</v>
      </c>
      <c r="E13" s="6">
        <v>45.7</v>
      </c>
      <c r="F13" s="6">
        <v>139.19999999999999</v>
      </c>
      <c r="G13" s="6">
        <v>-174.2</v>
      </c>
      <c r="H13" s="6">
        <v>-86</v>
      </c>
      <c r="I13" s="6">
        <v>-109.9</v>
      </c>
      <c r="M13" s="1"/>
      <c r="N13" s="1"/>
      <c r="O13" s="1"/>
      <c r="P13" s="1"/>
      <c r="Q13" s="1"/>
      <c r="R13" s="1"/>
      <c r="S13" s="3"/>
      <c r="W13" s="3"/>
      <c r="X13" s="3"/>
      <c r="Y13" s="3"/>
      <c r="Z13" s="3"/>
      <c r="AA13" s="3"/>
      <c r="AB13" s="3"/>
      <c r="AC13" s="3"/>
    </row>
    <row r="14" spans="1:29" x14ac:dyDescent="0.25">
      <c r="A14" s="5">
        <v>12</v>
      </c>
      <c r="B14" s="5" t="s">
        <v>9</v>
      </c>
      <c r="C14" s="6">
        <v>-51.8</v>
      </c>
      <c r="D14" s="8">
        <v>168.1</v>
      </c>
      <c r="E14" s="6">
        <v>46.9</v>
      </c>
      <c r="F14" s="10">
        <v>106.4</v>
      </c>
      <c r="G14" s="6">
        <v>-165.6</v>
      </c>
      <c r="H14" s="6">
        <v>-111.3</v>
      </c>
      <c r="I14" s="6">
        <v>-114.1</v>
      </c>
      <c r="M14" s="1"/>
      <c r="N14" s="1"/>
      <c r="O14" s="1"/>
      <c r="P14" s="1"/>
      <c r="Q14" s="1"/>
      <c r="R14" s="1"/>
      <c r="S14" s="3"/>
      <c r="W14" s="3"/>
      <c r="X14" s="3"/>
      <c r="Y14" s="3"/>
      <c r="Z14" s="3"/>
      <c r="AA14" s="3"/>
      <c r="AB14" s="3"/>
      <c r="AC14" s="3"/>
    </row>
    <row r="15" spans="1:29" x14ac:dyDescent="0.25">
      <c r="A15" s="5">
        <v>13</v>
      </c>
      <c r="B15" s="5" t="s">
        <v>9</v>
      </c>
      <c r="C15" s="6">
        <v>-49.3</v>
      </c>
      <c r="D15" s="8">
        <v>159.6</v>
      </c>
      <c r="E15" s="6">
        <v>44</v>
      </c>
      <c r="F15" s="6">
        <v>145</v>
      </c>
      <c r="G15" s="13">
        <v>-98.1</v>
      </c>
      <c r="H15" s="12">
        <v>168.8</v>
      </c>
      <c r="I15" s="6">
        <v>-90.7</v>
      </c>
      <c r="M15" s="1"/>
      <c r="N15" s="1"/>
      <c r="O15" s="1"/>
      <c r="P15" s="1"/>
      <c r="Q15" s="1"/>
      <c r="R15" s="1"/>
      <c r="S15" s="3"/>
      <c r="W15" s="3"/>
      <c r="X15" s="3"/>
      <c r="Y15" s="3"/>
      <c r="Z15" s="3"/>
      <c r="AA15" s="3"/>
      <c r="AB15" s="3"/>
      <c r="AC15" s="3"/>
    </row>
    <row r="16" spans="1:29" x14ac:dyDescent="0.25">
      <c r="A16" s="5">
        <v>14</v>
      </c>
      <c r="B16" s="5" t="s">
        <v>7</v>
      </c>
      <c r="C16" s="6">
        <v>-70.900000000000006</v>
      </c>
      <c r="D16" s="8">
        <v>148.80000000000001</v>
      </c>
      <c r="E16" s="6">
        <v>45.5</v>
      </c>
      <c r="F16" s="6">
        <v>140.9</v>
      </c>
      <c r="G16" s="6">
        <v>175.5</v>
      </c>
      <c r="H16" s="6">
        <v>-95.6</v>
      </c>
      <c r="I16" s="6">
        <v>-89.1</v>
      </c>
      <c r="M16" s="1"/>
      <c r="N16" s="1"/>
      <c r="O16" s="1"/>
      <c r="P16" s="1"/>
      <c r="Q16" s="1"/>
      <c r="R16" s="1"/>
      <c r="S16" s="3"/>
      <c r="W16" s="3"/>
      <c r="X16" s="3"/>
      <c r="Y16" s="3"/>
      <c r="Z16" s="3"/>
      <c r="AA16" s="3"/>
      <c r="AB16" s="3"/>
      <c r="AC16" s="3"/>
    </row>
    <row r="17" spans="1:29" x14ac:dyDescent="0.25">
      <c r="A17" s="5">
        <v>15</v>
      </c>
      <c r="B17" s="5" t="s">
        <v>10</v>
      </c>
      <c r="C17" s="6">
        <v>-60.9</v>
      </c>
      <c r="D17" s="8">
        <v>177.1</v>
      </c>
      <c r="E17" s="6">
        <v>45.2</v>
      </c>
      <c r="F17" s="6">
        <v>135.69999999999999</v>
      </c>
      <c r="G17" s="6">
        <v>168.1</v>
      </c>
      <c r="H17" s="6">
        <v>-111.9</v>
      </c>
      <c r="I17" s="6">
        <v>-107.3</v>
      </c>
      <c r="M17" s="1"/>
      <c r="N17" s="1"/>
      <c r="O17" s="1"/>
      <c r="P17" s="1"/>
      <c r="Q17" s="1"/>
      <c r="R17" s="1"/>
      <c r="S17" s="3"/>
      <c r="W17" s="3"/>
      <c r="X17" s="3"/>
      <c r="Y17" s="3"/>
      <c r="Z17" s="3"/>
      <c r="AA17" s="3"/>
      <c r="AB17" s="3"/>
      <c r="AC17" s="3"/>
    </row>
    <row r="18" spans="1:29" x14ac:dyDescent="0.25">
      <c r="A18" s="5">
        <v>16</v>
      </c>
      <c r="B18" s="5" t="s">
        <v>11</v>
      </c>
      <c r="C18" s="6">
        <v>-46.1</v>
      </c>
      <c r="D18" s="8">
        <v>-176.6</v>
      </c>
      <c r="E18" s="6">
        <v>53.4</v>
      </c>
      <c r="F18" s="6">
        <v>139.9</v>
      </c>
      <c r="G18" s="6">
        <v>-157.80000000000001</v>
      </c>
      <c r="H18" s="6">
        <v>-108.4</v>
      </c>
      <c r="I18" s="6">
        <v>-120.2</v>
      </c>
      <c r="M18" s="1"/>
      <c r="N18" s="1"/>
      <c r="O18" s="1"/>
      <c r="P18" s="1"/>
      <c r="Q18" s="1"/>
      <c r="R18" s="1"/>
      <c r="S18" s="3"/>
      <c r="W18" s="3"/>
      <c r="X18" s="3"/>
      <c r="Y18" s="3"/>
      <c r="Z18" s="3"/>
      <c r="AA18" s="3"/>
      <c r="AB18" s="3"/>
      <c r="AC18" s="3"/>
    </row>
    <row r="19" spans="1:29" x14ac:dyDescent="0.25">
      <c r="A19" s="5">
        <v>17</v>
      </c>
      <c r="B19" s="5" t="s">
        <v>10</v>
      </c>
      <c r="C19" s="6">
        <v>-59.5</v>
      </c>
      <c r="D19" s="8">
        <v>174</v>
      </c>
      <c r="E19" s="6">
        <v>42.3</v>
      </c>
      <c r="F19" s="6">
        <v>132.6</v>
      </c>
      <c r="G19" s="6">
        <v>-163.30000000000001</v>
      </c>
      <c r="H19" s="6">
        <v>-114.3</v>
      </c>
      <c r="I19" s="6">
        <v>-95.5</v>
      </c>
      <c r="M19" s="1"/>
      <c r="N19" s="1"/>
      <c r="O19" s="1"/>
      <c r="P19" s="1"/>
      <c r="Q19" s="1"/>
      <c r="R19" s="1"/>
      <c r="S19" s="3"/>
      <c r="W19" s="3"/>
      <c r="X19" s="3"/>
      <c r="Y19" s="3"/>
      <c r="Z19" s="3"/>
      <c r="AA19" s="3"/>
      <c r="AB19" s="3"/>
      <c r="AC19" s="3"/>
    </row>
    <row r="20" spans="1:29" x14ac:dyDescent="0.25">
      <c r="A20" s="5">
        <v>18</v>
      </c>
      <c r="B20" s="5" t="s">
        <v>9</v>
      </c>
      <c r="C20" s="7">
        <v>31.7</v>
      </c>
      <c r="D20" s="8">
        <v>-162</v>
      </c>
      <c r="E20" s="9">
        <v>-79.5</v>
      </c>
      <c r="F20" s="6">
        <v>134.30000000000001</v>
      </c>
      <c r="G20" s="6">
        <v>-171.1</v>
      </c>
      <c r="H20" s="6">
        <v>-97.8</v>
      </c>
      <c r="I20" s="6">
        <v>-128.1</v>
      </c>
      <c r="M20" s="1"/>
      <c r="N20" s="1"/>
      <c r="O20" s="1"/>
      <c r="P20" s="1"/>
      <c r="Q20" s="1"/>
      <c r="R20" s="1"/>
      <c r="S20" s="1"/>
      <c r="W20" s="3"/>
      <c r="X20" s="3"/>
      <c r="Y20" s="3"/>
      <c r="Z20" s="3"/>
      <c r="AA20" s="3"/>
      <c r="AB20" s="3"/>
      <c r="AC20" s="3"/>
    </row>
    <row r="21" spans="1:29" x14ac:dyDescent="0.25">
      <c r="A21" s="5">
        <v>19</v>
      </c>
      <c r="B21" s="5" t="s">
        <v>11</v>
      </c>
      <c r="C21" s="6">
        <v>-54.5</v>
      </c>
      <c r="D21" s="8">
        <v>178.1</v>
      </c>
      <c r="E21" s="6">
        <v>58.1</v>
      </c>
      <c r="F21" s="6">
        <v>131.30000000000001</v>
      </c>
      <c r="G21" s="6">
        <v>-169.3</v>
      </c>
      <c r="H21" s="6">
        <v>-99.7</v>
      </c>
      <c r="I21" s="6">
        <v>-131.4</v>
      </c>
      <c r="M21" s="1"/>
      <c r="N21" s="1"/>
      <c r="O21" s="1"/>
      <c r="P21" s="1"/>
      <c r="Q21" s="1"/>
      <c r="R21" s="1"/>
      <c r="S21" s="3"/>
      <c r="W21" s="3"/>
      <c r="X21" s="3"/>
      <c r="Y21" s="3"/>
      <c r="Z21" s="3"/>
      <c r="AA21" s="3"/>
      <c r="AB21" s="3"/>
      <c r="AC21" s="3"/>
    </row>
    <row r="22" spans="1:29" x14ac:dyDescent="0.25">
      <c r="A22" s="5">
        <v>20</v>
      </c>
      <c r="B22" s="5" t="s">
        <v>11</v>
      </c>
      <c r="C22" s="6">
        <v>-44.4</v>
      </c>
      <c r="D22" s="6">
        <v>171.4</v>
      </c>
      <c r="E22" s="6">
        <v>41.3</v>
      </c>
      <c r="F22" s="6">
        <v>131.30000000000001</v>
      </c>
      <c r="G22" s="6">
        <v>-172.5</v>
      </c>
      <c r="H22" s="6">
        <v>-102.5</v>
      </c>
      <c r="I22" s="6">
        <v>-106.5</v>
      </c>
      <c r="M22" s="1"/>
      <c r="N22" s="1"/>
      <c r="O22" s="1"/>
      <c r="P22" s="1"/>
      <c r="Q22" s="3"/>
      <c r="R22" s="3"/>
      <c r="S22" s="3"/>
      <c r="W22" s="3"/>
      <c r="X22" s="3"/>
      <c r="Y22" s="3"/>
      <c r="Z22" s="3"/>
      <c r="AA22" s="3"/>
      <c r="AB22" s="3"/>
      <c r="AC22" s="3"/>
    </row>
    <row r="24" spans="1:29" x14ac:dyDescent="0.25">
      <c r="A24" t="s">
        <v>14</v>
      </c>
    </row>
    <row r="25" spans="1:29" x14ac:dyDescent="0.25">
      <c r="A25" s="4" t="s">
        <v>12</v>
      </c>
      <c r="B25" s="4"/>
      <c r="C25" s="5" t="s">
        <v>0</v>
      </c>
      <c r="D25" s="5" t="s">
        <v>1</v>
      </c>
      <c r="E25" s="5" t="s">
        <v>2</v>
      </c>
      <c r="F25" s="5" t="s">
        <v>3</v>
      </c>
      <c r="G25" s="5" t="s">
        <v>4</v>
      </c>
      <c r="H25" s="5" t="s">
        <v>5</v>
      </c>
      <c r="I25" s="5" t="s">
        <v>6</v>
      </c>
      <c r="K25" s="2"/>
      <c r="L25" s="2"/>
      <c r="U25" s="2"/>
      <c r="V25" s="2"/>
    </row>
    <row r="26" spans="1:29" x14ac:dyDescent="0.25">
      <c r="A26" s="5">
        <v>1</v>
      </c>
      <c r="B26" s="5" t="s">
        <v>10</v>
      </c>
      <c r="C26" s="8">
        <v>19.3</v>
      </c>
      <c r="D26" s="6">
        <v>167.4</v>
      </c>
      <c r="E26" s="6">
        <v>-38.4</v>
      </c>
      <c r="F26" s="6">
        <v>160.9</v>
      </c>
      <c r="G26" s="6" t="s">
        <v>8</v>
      </c>
      <c r="H26" s="6" t="s">
        <v>8</v>
      </c>
      <c r="I26" s="6">
        <v>-76.599999999999994</v>
      </c>
      <c r="M26" s="1"/>
      <c r="N26" s="1"/>
      <c r="O26" s="1"/>
      <c r="P26" s="1"/>
      <c r="Q26" s="3"/>
      <c r="R26" s="3"/>
      <c r="S26" s="3"/>
      <c r="W26" s="3"/>
      <c r="X26" s="3"/>
      <c r="Y26" s="3"/>
      <c r="Z26" s="3"/>
      <c r="AA26" s="3"/>
      <c r="AB26" s="3"/>
      <c r="AC26" s="3"/>
    </row>
    <row r="27" spans="1:29" x14ac:dyDescent="0.25">
      <c r="A27" s="5">
        <v>2</v>
      </c>
      <c r="B27" s="5" t="s">
        <v>9</v>
      </c>
      <c r="C27" s="6">
        <v>-55.2</v>
      </c>
      <c r="D27" s="6">
        <v>-154.6</v>
      </c>
      <c r="E27" s="6">
        <v>38.299999999999997</v>
      </c>
      <c r="F27" s="6">
        <v>155.1</v>
      </c>
      <c r="G27" s="6">
        <v>-155</v>
      </c>
      <c r="H27" s="6">
        <v>-137.19999999999999</v>
      </c>
      <c r="I27" s="6">
        <v>-99.1</v>
      </c>
      <c r="M27" s="1"/>
      <c r="N27" s="1"/>
      <c r="O27" s="1"/>
      <c r="P27" s="1"/>
      <c r="Q27" s="1"/>
      <c r="R27" s="1"/>
      <c r="S27" s="3"/>
      <c r="W27" s="3"/>
      <c r="X27" s="3"/>
      <c r="Y27" s="3"/>
      <c r="Z27" s="3"/>
      <c r="AA27" s="3"/>
      <c r="AB27" s="3"/>
      <c r="AC27" s="3"/>
    </row>
    <row r="28" spans="1:29" x14ac:dyDescent="0.25">
      <c r="A28" s="5">
        <v>3</v>
      </c>
      <c r="B28" s="5" t="s">
        <v>9</v>
      </c>
      <c r="C28" s="6">
        <v>-54.8</v>
      </c>
      <c r="D28" s="6">
        <v>-168.4</v>
      </c>
      <c r="E28" s="6">
        <v>42.8</v>
      </c>
      <c r="F28" s="6">
        <v>137.5</v>
      </c>
      <c r="G28" s="6">
        <v>167.8</v>
      </c>
      <c r="H28" s="6">
        <v>-93.6</v>
      </c>
      <c r="I28" s="6">
        <v>-111.9</v>
      </c>
      <c r="M28" s="1"/>
      <c r="N28" s="1"/>
      <c r="O28" s="1"/>
      <c r="P28" s="1"/>
      <c r="Q28" s="1"/>
      <c r="R28" s="1"/>
      <c r="S28" s="3"/>
      <c r="W28" s="3"/>
      <c r="X28" s="3"/>
      <c r="Y28" s="3"/>
      <c r="Z28" s="3"/>
      <c r="AA28" s="3"/>
      <c r="AB28" s="3"/>
      <c r="AC28" s="3"/>
    </row>
    <row r="29" spans="1:29" x14ac:dyDescent="0.25">
      <c r="A29" s="5">
        <v>4</v>
      </c>
      <c r="B29" s="5" t="s">
        <v>7</v>
      </c>
      <c r="C29" s="6">
        <v>-45.1</v>
      </c>
      <c r="D29" s="6">
        <v>155.4</v>
      </c>
      <c r="E29" s="6">
        <v>44.3</v>
      </c>
      <c r="F29" s="6">
        <v>141.1</v>
      </c>
      <c r="G29" s="6">
        <v>177.9</v>
      </c>
      <c r="H29" s="6">
        <v>-107.5</v>
      </c>
      <c r="I29" s="6">
        <v>-111.2</v>
      </c>
      <c r="M29" s="1"/>
      <c r="N29" s="1"/>
      <c r="O29" s="1"/>
      <c r="P29" s="1"/>
      <c r="Q29" s="1"/>
      <c r="R29" s="1"/>
      <c r="S29" s="3"/>
      <c r="W29" s="3"/>
      <c r="X29" s="3"/>
      <c r="Y29" s="3"/>
      <c r="Z29" s="3"/>
      <c r="AA29" s="3"/>
      <c r="AB29" s="3"/>
      <c r="AC29" s="3"/>
    </row>
    <row r="30" spans="1:29" ht="15.75" thickBot="1" x14ac:dyDescent="0.3">
      <c r="A30" s="15">
        <v>5</v>
      </c>
      <c r="B30" s="15" t="s">
        <v>11</v>
      </c>
      <c r="C30" s="16">
        <v>-60.5</v>
      </c>
      <c r="D30" s="16">
        <v>171.7</v>
      </c>
      <c r="E30" s="16">
        <v>42.6</v>
      </c>
      <c r="F30" s="16">
        <v>137.6</v>
      </c>
      <c r="G30" s="16">
        <v>-148.80000000000001</v>
      </c>
      <c r="H30" s="16">
        <v>-141.80000000000001</v>
      </c>
      <c r="I30" s="16">
        <v>-119.6</v>
      </c>
      <c r="M30" s="1"/>
      <c r="N30" s="1"/>
      <c r="O30" s="1"/>
      <c r="P30" s="1"/>
      <c r="Q30" s="1"/>
      <c r="R30" s="1"/>
      <c r="S30" s="3"/>
      <c r="W30" s="3"/>
      <c r="X30" s="3"/>
      <c r="Y30" s="3"/>
      <c r="Z30" s="3"/>
      <c r="AA30" s="3"/>
      <c r="AB30" s="3"/>
      <c r="AC30" s="3"/>
    </row>
    <row r="31" spans="1:29" ht="15.75" thickBot="1" x14ac:dyDescent="0.3">
      <c r="A31" s="22">
        <v>6</v>
      </c>
      <c r="B31" s="23" t="s">
        <v>7</v>
      </c>
      <c r="C31" s="24">
        <v>-67.099999999999994</v>
      </c>
      <c r="D31" s="25">
        <v>-31.1</v>
      </c>
      <c r="E31" s="26">
        <v>-132.5</v>
      </c>
      <c r="F31" s="24">
        <v>157.4</v>
      </c>
      <c r="G31" s="24">
        <v>-161.69999999999999</v>
      </c>
      <c r="H31" s="28">
        <v>-72.8</v>
      </c>
      <c r="I31" s="30">
        <v>-138.80000000000001</v>
      </c>
      <c r="M31" s="1"/>
      <c r="N31" s="1"/>
      <c r="O31" s="1"/>
      <c r="P31" s="1"/>
      <c r="Q31" s="1"/>
      <c r="R31" s="1"/>
      <c r="S31" s="3"/>
      <c r="W31" s="3"/>
      <c r="X31" s="3"/>
      <c r="Y31" s="3"/>
      <c r="Z31" s="3"/>
      <c r="AA31" s="3"/>
      <c r="AB31" s="3"/>
      <c r="AC31" s="3"/>
    </row>
    <row r="32" spans="1:29" x14ac:dyDescent="0.25">
      <c r="A32" s="17">
        <v>7</v>
      </c>
      <c r="B32" s="17" t="s">
        <v>10</v>
      </c>
      <c r="C32" s="18">
        <v>-3.3</v>
      </c>
      <c r="D32" s="20">
        <v>176.2</v>
      </c>
      <c r="E32" s="20">
        <v>-27.9</v>
      </c>
      <c r="F32" s="20">
        <v>164</v>
      </c>
      <c r="G32" s="20">
        <v>-117.4</v>
      </c>
      <c r="H32" s="20">
        <v>-89.2</v>
      </c>
      <c r="I32" s="20">
        <v>-91.8</v>
      </c>
      <c r="M32" s="1"/>
      <c r="N32" s="1"/>
      <c r="O32" s="1"/>
      <c r="P32" s="1"/>
      <c r="Q32" s="1"/>
      <c r="R32" s="1"/>
      <c r="S32" s="3"/>
      <c r="W32" s="3"/>
      <c r="X32" s="3"/>
      <c r="Y32" s="3"/>
      <c r="Z32" s="3"/>
      <c r="AA32" s="3"/>
      <c r="AB32" s="3"/>
      <c r="AC32" s="3"/>
    </row>
    <row r="33" spans="1:29" x14ac:dyDescent="0.25">
      <c r="A33" s="5">
        <v>8</v>
      </c>
      <c r="B33" s="5" t="s">
        <v>11</v>
      </c>
      <c r="C33" s="6">
        <v>-42.8</v>
      </c>
      <c r="D33" s="6">
        <v>-175.2</v>
      </c>
      <c r="E33" s="6">
        <v>44.4</v>
      </c>
      <c r="F33" s="6">
        <v>144.19999999999999</v>
      </c>
      <c r="G33" s="6">
        <v>-149.80000000000001</v>
      </c>
      <c r="H33" s="6">
        <v>-109</v>
      </c>
      <c r="I33" s="6">
        <v>-127.8</v>
      </c>
      <c r="M33" s="1"/>
      <c r="N33" s="1"/>
      <c r="O33" s="1"/>
      <c r="P33" s="1"/>
      <c r="Q33" s="1"/>
      <c r="R33" s="1"/>
      <c r="S33" s="3"/>
      <c r="W33" s="3"/>
      <c r="X33" s="3"/>
      <c r="Y33" s="3"/>
      <c r="Z33" s="3"/>
      <c r="AA33" s="3"/>
      <c r="AB33" s="3"/>
      <c r="AC33" s="3"/>
    </row>
    <row r="34" spans="1:29" x14ac:dyDescent="0.25">
      <c r="A34" s="14">
        <v>9</v>
      </c>
      <c r="B34" s="14" t="s">
        <v>10</v>
      </c>
      <c r="C34" s="7">
        <v>-93.2</v>
      </c>
      <c r="D34" s="8">
        <v>57.6</v>
      </c>
      <c r="E34" s="9">
        <v>-177.1</v>
      </c>
      <c r="F34" s="10">
        <v>89.1</v>
      </c>
      <c r="G34" s="6">
        <v>-144.80000000000001</v>
      </c>
      <c r="H34" s="6">
        <v>-79.099999999999994</v>
      </c>
      <c r="I34" s="11">
        <v>177.9</v>
      </c>
      <c r="M34" s="1"/>
      <c r="N34" s="1"/>
      <c r="O34" s="1"/>
      <c r="P34" s="1"/>
      <c r="Q34" s="1"/>
      <c r="R34" s="1"/>
      <c r="S34" s="1"/>
      <c r="W34" s="3"/>
      <c r="X34" s="3"/>
      <c r="Y34" s="3"/>
      <c r="Z34" s="3"/>
      <c r="AA34" s="3"/>
      <c r="AB34" s="3"/>
      <c r="AC34" s="3"/>
    </row>
    <row r="35" spans="1:29" x14ac:dyDescent="0.25">
      <c r="A35" s="5">
        <v>10</v>
      </c>
      <c r="B35" s="5" t="s">
        <v>10</v>
      </c>
      <c r="C35" s="6">
        <v>-72.400000000000006</v>
      </c>
      <c r="D35" s="6">
        <v>163.6</v>
      </c>
      <c r="E35" s="6">
        <v>47</v>
      </c>
      <c r="F35" s="6">
        <v>120.6</v>
      </c>
      <c r="G35" s="6">
        <v>-162.6</v>
      </c>
      <c r="H35" s="6">
        <v>-73.8</v>
      </c>
      <c r="I35" s="6">
        <v>-89.2</v>
      </c>
      <c r="M35" s="1"/>
      <c r="N35" s="1"/>
      <c r="O35" s="1"/>
      <c r="P35" s="1"/>
      <c r="Q35" s="1"/>
      <c r="R35" s="1"/>
      <c r="S35" s="3"/>
      <c r="W35" s="3"/>
      <c r="X35" s="3"/>
      <c r="Y35" s="3"/>
      <c r="Z35" s="3"/>
      <c r="AA35" s="3"/>
      <c r="AB35" s="3"/>
      <c r="AC35" s="3"/>
    </row>
    <row r="36" spans="1:29" x14ac:dyDescent="0.25">
      <c r="A36" s="5">
        <v>11</v>
      </c>
      <c r="B36" s="5" t="s">
        <v>9</v>
      </c>
      <c r="C36" s="6">
        <v>-56.7</v>
      </c>
      <c r="D36" s="6">
        <v>151.69999999999999</v>
      </c>
      <c r="E36" s="6">
        <v>42</v>
      </c>
      <c r="F36" s="6">
        <v>144.69999999999999</v>
      </c>
      <c r="G36" s="6">
        <v>-173.6</v>
      </c>
      <c r="H36" s="6">
        <v>-77</v>
      </c>
      <c r="I36" s="6">
        <v>-103.8</v>
      </c>
      <c r="M36" s="1"/>
      <c r="N36" s="1"/>
      <c r="O36" s="1"/>
      <c r="P36" s="1"/>
      <c r="Q36" s="1"/>
      <c r="R36" s="1"/>
      <c r="S36" s="3"/>
      <c r="W36" s="3"/>
      <c r="X36" s="3"/>
      <c r="Y36" s="3"/>
      <c r="Z36" s="3"/>
      <c r="AA36" s="3"/>
      <c r="AB36" s="3"/>
      <c r="AC36" s="3"/>
    </row>
    <row r="37" spans="1:29" x14ac:dyDescent="0.25">
      <c r="A37" s="5">
        <v>12</v>
      </c>
      <c r="B37" s="5" t="s">
        <v>10</v>
      </c>
      <c r="C37" s="6">
        <v>-62.1</v>
      </c>
      <c r="D37" s="6">
        <v>168.1</v>
      </c>
      <c r="E37" s="6">
        <v>50.6</v>
      </c>
      <c r="F37" s="6">
        <v>139.69999999999999</v>
      </c>
      <c r="G37" s="6">
        <v>-116.6</v>
      </c>
      <c r="H37" s="12">
        <v>169.7</v>
      </c>
      <c r="I37" s="6">
        <v>-85.2</v>
      </c>
      <c r="M37" s="1"/>
      <c r="N37" s="1"/>
      <c r="O37" s="1"/>
      <c r="P37" s="1"/>
      <c r="Q37" s="1"/>
      <c r="R37" s="1"/>
      <c r="S37" s="3"/>
      <c r="W37" s="3"/>
      <c r="X37" s="3"/>
      <c r="Y37" s="3"/>
      <c r="Z37" s="3"/>
      <c r="AA37" s="3"/>
      <c r="AB37" s="3"/>
      <c r="AC37" s="3"/>
    </row>
    <row r="38" spans="1:29" x14ac:dyDescent="0.25">
      <c r="A38" s="5">
        <v>13</v>
      </c>
      <c r="B38" s="5" t="s">
        <v>10</v>
      </c>
      <c r="C38" s="6">
        <v>-55.7</v>
      </c>
      <c r="D38" s="6">
        <v>158.30000000000001</v>
      </c>
      <c r="E38" s="6">
        <v>39.6</v>
      </c>
      <c r="F38" s="6">
        <v>148.5</v>
      </c>
      <c r="G38" s="6">
        <v>-177.6</v>
      </c>
      <c r="H38" s="6">
        <v>-91.5</v>
      </c>
      <c r="I38" s="6">
        <v>-90.2</v>
      </c>
      <c r="M38" s="1"/>
      <c r="N38" s="1"/>
      <c r="O38" s="1"/>
      <c r="P38" s="1"/>
      <c r="Q38" s="1"/>
      <c r="R38" s="1"/>
      <c r="S38" s="3"/>
      <c r="W38" s="3"/>
      <c r="X38" s="3"/>
      <c r="Y38" s="3"/>
      <c r="Z38" s="3"/>
      <c r="AA38" s="3"/>
      <c r="AB38" s="3"/>
      <c r="AC38" s="3"/>
    </row>
    <row r="39" spans="1:29" x14ac:dyDescent="0.25">
      <c r="A39" s="5">
        <v>14</v>
      </c>
      <c r="B39" s="5" t="s">
        <v>11</v>
      </c>
      <c r="C39" s="6">
        <v>-63.7</v>
      </c>
      <c r="D39" s="6">
        <v>179.4</v>
      </c>
      <c r="E39" s="6">
        <v>55.7</v>
      </c>
      <c r="F39" s="6">
        <v>145.80000000000001</v>
      </c>
      <c r="G39" s="6">
        <v>-124.8</v>
      </c>
      <c r="H39" s="12">
        <v>-172.4</v>
      </c>
      <c r="I39" s="6">
        <v>-93.1</v>
      </c>
      <c r="M39" s="1"/>
      <c r="N39" s="1"/>
      <c r="O39" s="1"/>
      <c r="P39" s="1"/>
      <c r="Q39" s="1"/>
      <c r="R39" s="1"/>
      <c r="S39" s="3"/>
      <c r="W39" s="3"/>
      <c r="X39" s="3"/>
      <c r="Y39" s="3"/>
      <c r="Z39" s="3"/>
      <c r="AA39" s="3"/>
      <c r="AB39" s="3"/>
      <c r="AC39" s="3"/>
    </row>
    <row r="40" spans="1:29" x14ac:dyDescent="0.25">
      <c r="A40" s="5">
        <v>15</v>
      </c>
      <c r="B40" s="5" t="s">
        <v>9</v>
      </c>
      <c r="C40" s="6">
        <v>-42.8</v>
      </c>
      <c r="D40" s="6">
        <v>159.30000000000001</v>
      </c>
      <c r="E40" s="6">
        <v>43.4</v>
      </c>
      <c r="F40" s="6">
        <v>107.2</v>
      </c>
      <c r="G40" s="6">
        <v>-176.1</v>
      </c>
      <c r="H40" s="6">
        <v>-96.2</v>
      </c>
      <c r="I40" s="6">
        <v>-122.5</v>
      </c>
      <c r="M40" s="1"/>
      <c r="N40" s="1"/>
      <c r="O40" s="1"/>
      <c r="P40" s="1"/>
      <c r="Q40" s="1"/>
      <c r="R40" s="1"/>
      <c r="S40" s="3"/>
      <c r="W40" s="3"/>
      <c r="X40" s="3"/>
      <c r="Y40" s="3"/>
      <c r="Z40" s="3"/>
      <c r="AA40" s="3"/>
      <c r="AB40" s="3"/>
      <c r="AC40" s="3"/>
    </row>
    <row r="41" spans="1:29" x14ac:dyDescent="0.25">
      <c r="A41" s="5">
        <v>16</v>
      </c>
      <c r="B41" s="5" t="s">
        <v>7</v>
      </c>
      <c r="C41" s="6">
        <v>-51.7</v>
      </c>
      <c r="D41" s="6">
        <v>145.80000000000001</v>
      </c>
      <c r="E41" s="6">
        <v>41.1</v>
      </c>
      <c r="F41" s="6">
        <v>142.80000000000001</v>
      </c>
      <c r="G41" s="6">
        <v>-174.6</v>
      </c>
      <c r="H41" s="6">
        <v>-101.5</v>
      </c>
      <c r="I41" s="6">
        <v>-92.6</v>
      </c>
      <c r="M41" s="1"/>
      <c r="N41" s="1"/>
      <c r="O41" s="1"/>
      <c r="P41" s="1"/>
      <c r="Q41" s="1"/>
      <c r="R41" s="1"/>
      <c r="S41" s="3"/>
      <c r="W41" s="3"/>
      <c r="X41" s="3"/>
      <c r="Y41" s="3"/>
      <c r="Z41" s="3"/>
      <c r="AA41" s="3"/>
      <c r="AB41" s="3"/>
      <c r="AC41" s="3"/>
    </row>
    <row r="42" spans="1:29" x14ac:dyDescent="0.25">
      <c r="A42" s="5">
        <v>17</v>
      </c>
      <c r="B42" s="5" t="s">
        <v>9</v>
      </c>
      <c r="C42" s="6">
        <v>-64.400000000000006</v>
      </c>
      <c r="D42" s="6">
        <v>169.1</v>
      </c>
      <c r="E42" s="6">
        <v>36.700000000000003</v>
      </c>
      <c r="F42" s="6">
        <v>141.30000000000001</v>
      </c>
      <c r="G42" s="6">
        <v>-122.9</v>
      </c>
      <c r="H42" s="12">
        <v>-171.9</v>
      </c>
      <c r="I42" s="6">
        <v>-101</v>
      </c>
      <c r="M42" s="1"/>
      <c r="N42" s="1"/>
      <c r="O42" s="1"/>
      <c r="P42" s="1"/>
      <c r="Q42" s="1"/>
      <c r="R42" s="1"/>
      <c r="S42" s="3"/>
      <c r="W42" s="3"/>
      <c r="X42" s="3"/>
      <c r="Y42" s="3"/>
      <c r="Z42" s="3"/>
      <c r="AA42" s="3"/>
      <c r="AB42" s="3"/>
      <c r="AC42" s="3"/>
    </row>
    <row r="43" spans="1:29" x14ac:dyDescent="0.25">
      <c r="A43" s="5">
        <v>18</v>
      </c>
      <c r="B43" s="5" t="s">
        <v>10</v>
      </c>
      <c r="C43" s="6">
        <v>-45.3</v>
      </c>
      <c r="D43" s="6">
        <v>-174.5</v>
      </c>
      <c r="E43" s="6">
        <v>29.7</v>
      </c>
      <c r="F43" s="6">
        <v>147.19999999999999</v>
      </c>
      <c r="G43" s="6">
        <v>-166.1</v>
      </c>
      <c r="H43" s="6">
        <v>-107</v>
      </c>
      <c r="I43" s="6">
        <v>-104</v>
      </c>
      <c r="M43" s="1"/>
      <c r="N43" s="1"/>
      <c r="O43" s="1"/>
      <c r="P43" s="1"/>
      <c r="Q43" s="1"/>
      <c r="R43" s="1"/>
      <c r="S43" s="3"/>
      <c r="W43" s="3"/>
      <c r="X43" s="3"/>
      <c r="Y43" s="3"/>
      <c r="Z43" s="3"/>
      <c r="AA43" s="3"/>
      <c r="AB43" s="3"/>
      <c r="AC43" s="3"/>
    </row>
    <row r="44" spans="1:29" x14ac:dyDescent="0.25">
      <c r="A44" s="5">
        <v>19</v>
      </c>
      <c r="B44" s="5" t="s">
        <v>7</v>
      </c>
      <c r="C44" s="6">
        <v>-49</v>
      </c>
      <c r="D44" s="6">
        <v>168.7</v>
      </c>
      <c r="E44" s="6">
        <v>38.5</v>
      </c>
      <c r="F44" s="6">
        <v>143.6</v>
      </c>
      <c r="G44" s="6">
        <v>-173.6</v>
      </c>
      <c r="H44" s="6">
        <v>-119.4</v>
      </c>
      <c r="I44" s="6">
        <v>-103.5</v>
      </c>
      <c r="M44" s="1"/>
      <c r="N44" s="1"/>
      <c r="O44" s="1"/>
      <c r="P44" s="1"/>
      <c r="Q44" s="1"/>
      <c r="R44" s="1"/>
      <c r="S44" s="1"/>
      <c r="W44" s="3"/>
      <c r="X44" s="3"/>
      <c r="Y44" s="3"/>
      <c r="Z44" s="3"/>
      <c r="AA44" s="3"/>
      <c r="AB44" s="3"/>
      <c r="AC44" s="3"/>
    </row>
    <row r="45" spans="1:29" x14ac:dyDescent="0.25">
      <c r="A45" s="5">
        <v>20</v>
      </c>
      <c r="B45" s="5" t="s">
        <v>7</v>
      </c>
      <c r="C45" s="6">
        <v>-36.799999999999997</v>
      </c>
      <c r="D45" s="6">
        <v>174.9</v>
      </c>
      <c r="E45" s="6">
        <v>30.7</v>
      </c>
      <c r="F45" s="6">
        <v>155.1</v>
      </c>
      <c r="G45" s="6">
        <v>-156.1</v>
      </c>
      <c r="H45" s="6">
        <v>-133.6</v>
      </c>
      <c r="I45" s="6">
        <v>-102.1</v>
      </c>
      <c r="M45" s="3"/>
      <c r="N45" s="1"/>
      <c r="O45" s="1"/>
      <c r="P45" s="1"/>
      <c r="Q45" s="1"/>
      <c r="R45" s="1"/>
      <c r="S45" s="3"/>
      <c r="W45" s="3"/>
      <c r="X45" s="3"/>
      <c r="Y45" s="3"/>
      <c r="Z45" s="3"/>
      <c r="AA45" s="3"/>
      <c r="AB45" s="3"/>
      <c r="AC45" s="3"/>
    </row>
    <row r="46" spans="1:29" x14ac:dyDescent="0.25">
      <c r="A46" s="5">
        <v>21</v>
      </c>
      <c r="B46" s="5" t="s">
        <v>9</v>
      </c>
      <c r="C46" s="7">
        <v>4.5</v>
      </c>
      <c r="D46" s="6">
        <v>171.6</v>
      </c>
      <c r="E46" s="6">
        <v>-18.5</v>
      </c>
      <c r="F46" s="6">
        <v>133.9</v>
      </c>
      <c r="G46" s="6">
        <v>178.7</v>
      </c>
      <c r="H46" s="6">
        <v>-98.1</v>
      </c>
      <c r="I46" s="6">
        <v>-116.8</v>
      </c>
    </row>
    <row r="47" spans="1:29" x14ac:dyDescent="0.25">
      <c r="A47" s="5">
        <v>22</v>
      </c>
      <c r="B47" s="5" t="s">
        <v>11</v>
      </c>
      <c r="C47" s="6">
        <v>-10.6</v>
      </c>
      <c r="D47" s="6">
        <v>-165.6</v>
      </c>
      <c r="E47" s="6">
        <v>-19.2</v>
      </c>
      <c r="F47" s="6">
        <v>149</v>
      </c>
      <c r="G47" s="6">
        <v>-162.30000000000001</v>
      </c>
      <c r="H47" s="6">
        <v>-117.8</v>
      </c>
      <c r="I47" s="6">
        <v>-125.4</v>
      </c>
    </row>
    <row r="48" spans="1:29" x14ac:dyDescent="0.25">
      <c r="A48" s="5">
        <v>23</v>
      </c>
      <c r="B48" s="5" t="s">
        <v>10</v>
      </c>
      <c r="C48" s="6">
        <v>-45.3</v>
      </c>
      <c r="D48" s="6">
        <v>169.9</v>
      </c>
      <c r="E48" s="6">
        <v>48.3</v>
      </c>
      <c r="F48" s="6">
        <v>123.6</v>
      </c>
      <c r="G48" s="6">
        <v>-169.9</v>
      </c>
      <c r="H48" s="6">
        <v>-102.6</v>
      </c>
      <c r="I48" s="6">
        <v>-119.7</v>
      </c>
    </row>
    <row r="49" spans="1:9" x14ac:dyDescent="0.25">
      <c r="A49" s="5">
        <v>24</v>
      </c>
      <c r="B49" s="5" t="s">
        <v>11</v>
      </c>
      <c r="C49" s="6">
        <v>-74.7</v>
      </c>
      <c r="D49" s="6">
        <v>178</v>
      </c>
      <c r="E49" s="6">
        <v>53</v>
      </c>
      <c r="F49" s="6">
        <v>110.7</v>
      </c>
      <c r="G49" s="6">
        <v>-178.9</v>
      </c>
      <c r="H49" s="6">
        <v>-95.4</v>
      </c>
      <c r="I49" s="6">
        <v>-117.6</v>
      </c>
    </row>
    <row r="50" spans="1:9" x14ac:dyDescent="0.25">
      <c r="A50" s="5">
        <v>25</v>
      </c>
      <c r="B50" s="5" t="s">
        <v>7</v>
      </c>
      <c r="C50" s="7">
        <v>-96.5</v>
      </c>
      <c r="D50" s="6">
        <v>166.9</v>
      </c>
      <c r="E50" s="6">
        <v>44.2</v>
      </c>
      <c r="F50" s="6">
        <v>142.9</v>
      </c>
      <c r="G50" s="6">
        <v>170</v>
      </c>
      <c r="H50" s="6">
        <v>-79.7</v>
      </c>
      <c r="I50" s="6">
        <v>-93.3</v>
      </c>
    </row>
    <row r="51" spans="1:9" x14ac:dyDescent="0.25">
      <c r="A51" s="5">
        <v>26</v>
      </c>
      <c r="B51" s="5" t="s">
        <v>9</v>
      </c>
      <c r="C51" s="6">
        <v>-54.6</v>
      </c>
      <c r="D51" s="6">
        <v>168.1</v>
      </c>
      <c r="E51" s="6">
        <v>34.200000000000003</v>
      </c>
      <c r="F51" s="6">
        <v>139.19999999999999</v>
      </c>
      <c r="G51" s="8">
        <v>-69.8</v>
      </c>
      <c r="H51" s="12">
        <v>144</v>
      </c>
      <c r="I51" s="6">
        <v>-86</v>
      </c>
    </row>
    <row r="52" spans="1:9" x14ac:dyDescent="0.25">
      <c r="A52" s="5">
        <v>27</v>
      </c>
      <c r="B52" s="5" t="s">
        <v>9</v>
      </c>
      <c r="C52" s="6" t="s">
        <v>8</v>
      </c>
      <c r="D52" s="6" t="s">
        <v>8</v>
      </c>
      <c r="E52" s="6">
        <v>-55</v>
      </c>
      <c r="F52" s="6">
        <v>170.7</v>
      </c>
      <c r="G52" s="6">
        <v>-163.4</v>
      </c>
      <c r="H52" s="6">
        <v>-102.8</v>
      </c>
      <c r="I52" s="6">
        <v>-101.2</v>
      </c>
    </row>
    <row r="54" spans="1:9" x14ac:dyDescent="0.25">
      <c r="A54" s="2" t="s">
        <v>15</v>
      </c>
      <c r="B54" s="2"/>
      <c r="C54" s="3">
        <f>AVERAGE(C4:C21,C27:C51)</f>
        <v>-45.793023255813949</v>
      </c>
      <c r="D54" s="3">
        <f>AVERAGE(D4:D21,D27:D51)</f>
        <v>62.148837209302329</v>
      </c>
      <c r="E54" s="3">
        <f>AVERAGE(E4:E21,E27:E51)</f>
        <v>12.827906976744186</v>
      </c>
      <c r="F54" s="3">
        <f t="shared" ref="E54:I54" si="0">AVERAGE(F4:F21,F27:F51)</f>
        <v>138.50697674418606</v>
      </c>
      <c r="G54" s="3">
        <f t="shared" si="0"/>
        <v>-97.723255813953472</v>
      </c>
      <c r="H54" s="3">
        <f t="shared" si="0"/>
        <v>-73.537209302325564</v>
      </c>
      <c r="I54" s="3">
        <f t="shared" si="0"/>
        <v>-102.20697674418606</v>
      </c>
    </row>
  </sheetData>
  <dataConsolidate/>
  <mergeCells count="7">
    <mergeCell ref="A54:B54"/>
    <mergeCell ref="A2:B2"/>
    <mergeCell ref="A25:B25"/>
    <mergeCell ref="K2:L2"/>
    <mergeCell ref="K25:L25"/>
    <mergeCell ref="U2:V2"/>
    <mergeCell ref="U25:V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</cp:lastModifiedBy>
  <dcterms:created xsi:type="dcterms:W3CDTF">2012-09-24T22:29:27Z</dcterms:created>
  <dcterms:modified xsi:type="dcterms:W3CDTF">2012-09-25T02:04:15Z</dcterms:modified>
</cp:coreProperties>
</file>