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05" tabRatio="987" activeTab="1"/>
  </bookViews>
  <sheets>
    <sheet name="Data" sheetId="1" r:id="rId1"/>
    <sheet name="ROC" sheetId="2" r:id="rId2"/>
    <sheet name="Table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2"/>
  <c r="E43"/>
  <c r="E2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3"/>
  <c r="C4"/>
  <c r="C5"/>
  <c r="C6"/>
  <c r="C7"/>
  <c r="C8"/>
  <c r="C9"/>
  <c r="C10"/>
  <c r="C11"/>
  <c r="C12"/>
  <c r="C13"/>
  <c r="C14"/>
  <c r="C15"/>
  <c r="C16"/>
  <c r="C17"/>
  <c r="C2"/>
  <c r="G4" i="1" l="1"/>
  <c r="G2326" l="1"/>
  <c r="F2326"/>
  <c r="H2326" s="1"/>
  <c r="G2325"/>
  <c r="F2325"/>
  <c r="H2325" s="1"/>
  <c r="G2324"/>
  <c r="F2324"/>
  <c r="H2324" s="1"/>
  <c r="H2323"/>
  <c r="G2323"/>
  <c r="F2323"/>
  <c r="G2322"/>
  <c r="F2322"/>
  <c r="H2322" s="1"/>
  <c r="G2321"/>
  <c r="F2321"/>
  <c r="H2321" s="1"/>
  <c r="G2320"/>
  <c r="F2320"/>
  <c r="H2320" s="1"/>
  <c r="H2319"/>
  <c r="G2319"/>
  <c r="F2319"/>
  <c r="H2318"/>
  <c r="G2318"/>
  <c r="F2318"/>
  <c r="G2317"/>
  <c r="F2317"/>
  <c r="H2317" s="1"/>
  <c r="G2316"/>
  <c r="F2316"/>
  <c r="H2316" s="1"/>
  <c r="G2315"/>
  <c r="F2315"/>
  <c r="H2315" s="1"/>
  <c r="H2314"/>
  <c r="G2314"/>
  <c r="F2314"/>
  <c r="G2313"/>
  <c r="F2313"/>
  <c r="H2313" s="1"/>
  <c r="G2312"/>
  <c r="F2312"/>
  <c r="H2312" s="1"/>
  <c r="H2311"/>
  <c r="G2311"/>
  <c r="F2311"/>
  <c r="H2310"/>
  <c r="G2310"/>
  <c r="F2310"/>
  <c r="G2309"/>
  <c r="F2309"/>
  <c r="H2309" s="1"/>
  <c r="G2308"/>
  <c r="F2308"/>
  <c r="H2308" s="1"/>
  <c r="H2307"/>
  <c r="G2307"/>
  <c r="F2307"/>
  <c r="G2306"/>
  <c r="F2306"/>
  <c r="H2306" s="1"/>
  <c r="G2305"/>
  <c r="F2305"/>
  <c r="H2305" s="1"/>
  <c r="H2304"/>
  <c r="G2304"/>
  <c r="F2304"/>
  <c r="H2303"/>
  <c r="G2303"/>
  <c r="F2303"/>
  <c r="G2302"/>
  <c r="F2302"/>
  <c r="H2302" s="1"/>
  <c r="G2301"/>
  <c r="F2301"/>
  <c r="H2301" s="1"/>
  <c r="H2300"/>
  <c r="G2300"/>
  <c r="F2300"/>
  <c r="H2299"/>
  <c r="G2299"/>
  <c r="F2299"/>
  <c r="G2298"/>
  <c r="F2298"/>
  <c r="H2298" s="1"/>
  <c r="G2297"/>
  <c r="F2297"/>
  <c r="H2297" s="1"/>
  <c r="H2296"/>
  <c r="G2296"/>
  <c r="F2296"/>
  <c r="H2295"/>
  <c r="G2295"/>
  <c r="F2295"/>
  <c r="G2294"/>
  <c r="F2294"/>
  <c r="H2294" s="1"/>
  <c r="G2293"/>
  <c r="F2293"/>
  <c r="H2293" s="1"/>
  <c r="H2292"/>
  <c r="G2292"/>
  <c r="F2292"/>
  <c r="G2291"/>
  <c r="F2291"/>
  <c r="H2291" s="1"/>
  <c r="G2290"/>
  <c r="F2290"/>
  <c r="H2290" s="1"/>
  <c r="G2289"/>
  <c r="F2289"/>
  <c r="H2289" s="1"/>
  <c r="H2288"/>
  <c r="G2288"/>
  <c r="F2288"/>
  <c r="G2287"/>
  <c r="F2287"/>
  <c r="H2287" s="1"/>
  <c r="G2286"/>
  <c r="F2286"/>
  <c r="H2286" s="1"/>
  <c r="H2285"/>
  <c r="G2285"/>
  <c r="F2285"/>
  <c r="H2284"/>
  <c r="G2284"/>
  <c r="F2284"/>
  <c r="G2283"/>
  <c r="F2283"/>
  <c r="H2283" s="1"/>
  <c r="G2282"/>
  <c r="F2282"/>
  <c r="H2282" s="1"/>
  <c r="H2281"/>
  <c r="G2281"/>
  <c r="F2281"/>
  <c r="H2280"/>
  <c r="G2280"/>
  <c r="F2280"/>
  <c r="G2279"/>
  <c r="F2279"/>
  <c r="H2279" s="1"/>
  <c r="G2278"/>
  <c r="F2278"/>
  <c r="H2278" s="1"/>
  <c r="G2277"/>
  <c r="F2277"/>
  <c r="H2277" s="1"/>
  <c r="H2276"/>
  <c r="G2276"/>
  <c r="F2276"/>
  <c r="G2275"/>
  <c r="F2275"/>
  <c r="H2275" s="1"/>
  <c r="G2274"/>
  <c r="F2274"/>
  <c r="H2274" s="1"/>
  <c r="G2273"/>
  <c r="F2273"/>
  <c r="H2273" s="1"/>
  <c r="H2272"/>
  <c r="G2272"/>
  <c r="F2272"/>
  <c r="G2271"/>
  <c r="F2271"/>
  <c r="H2271" s="1"/>
  <c r="G2270"/>
  <c r="F2270"/>
  <c r="H2270" s="1"/>
  <c r="G2269"/>
  <c r="F2269"/>
  <c r="H2269" s="1"/>
  <c r="H2268"/>
  <c r="G2268"/>
  <c r="F2268"/>
  <c r="G2267"/>
  <c r="F2267"/>
  <c r="H2267" s="1"/>
  <c r="G2266"/>
  <c r="F2266"/>
  <c r="H2266" s="1"/>
  <c r="G2265"/>
  <c r="F2265"/>
  <c r="H2265" s="1"/>
  <c r="H2264"/>
  <c r="G2264"/>
  <c r="F2264"/>
  <c r="G2263"/>
  <c r="F2263"/>
  <c r="H2263" s="1"/>
  <c r="G2262"/>
  <c r="F2262"/>
  <c r="H2262" s="1"/>
  <c r="G2261"/>
  <c r="F2261"/>
  <c r="H2261" s="1"/>
  <c r="H2260"/>
  <c r="G2260"/>
  <c r="F2260"/>
  <c r="G2259"/>
  <c r="F2259"/>
  <c r="H2259" s="1"/>
  <c r="G2258"/>
  <c r="F2258"/>
  <c r="H2258" s="1"/>
  <c r="G2257"/>
  <c r="F2257"/>
  <c r="H2257" s="1"/>
  <c r="H2256"/>
  <c r="G2256"/>
  <c r="F2256"/>
  <c r="H2255"/>
  <c r="G2255"/>
  <c r="F2255"/>
  <c r="G2254"/>
  <c r="F2254"/>
  <c r="H2254" s="1"/>
  <c r="G2253"/>
  <c r="F2253"/>
  <c r="H2253" s="1"/>
  <c r="H2252"/>
  <c r="G2252"/>
  <c r="F2252"/>
  <c r="H2251"/>
  <c r="G2251"/>
  <c r="F2251"/>
  <c r="G2250"/>
  <c r="F2250"/>
  <c r="H2250" s="1"/>
  <c r="G2249"/>
  <c r="F2249"/>
  <c r="H2249" s="1"/>
  <c r="H2248"/>
  <c r="G2248"/>
  <c r="F2248"/>
  <c r="H2247"/>
  <c r="G2247"/>
  <c r="F2247"/>
  <c r="G2246"/>
  <c r="F2246"/>
  <c r="H2246" s="1"/>
  <c r="G2245"/>
  <c r="F2245"/>
  <c r="H2245" s="1"/>
  <c r="H2244"/>
  <c r="G2244"/>
  <c r="F2244"/>
  <c r="H2243"/>
  <c r="G2243"/>
  <c r="F2243"/>
  <c r="G2242"/>
  <c r="F2242"/>
  <c r="H2242" s="1"/>
  <c r="G2241"/>
  <c r="F2241"/>
  <c r="H2241" s="1"/>
  <c r="H2240"/>
  <c r="G2240"/>
  <c r="F2240"/>
  <c r="H2239"/>
  <c r="G2239"/>
  <c r="F2239"/>
  <c r="G2238"/>
  <c r="F2238"/>
  <c r="H2238" s="1"/>
  <c r="G2237"/>
  <c r="F2237"/>
  <c r="H2237" s="1"/>
  <c r="H2236"/>
  <c r="G2236"/>
  <c r="F2236"/>
  <c r="H2235"/>
  <c r="G2235"/>
  <c r="F2235"/>
  <c r="G2234"/>
  <c r="F2234"/>
  <c r="H2234" s="1"/>
  <c r="G2233"/>
  <c r="F2233"/>
  <c r="H2233" s="1"/>
  <c r="H2232"/>
  <c r="G2232"/>
  <c r="F2232"/>
  <c r="H2231"/>
  <c r="G2231"/>
  <c r="F2231"/>
  <c r="G2230"/>
  <c r="F2230"/>
  <c r="H2230" s="1"/>
  <c r="G2229"/>
  <c r="F2229"/>
  <c r="H2229" s="1"/>
  <c r="H2228"/>
  <c r="G2228"/>
  <c r="F2228"/>
  <c r="H2227"/>
  <c r="G2227"/>
  <c r="F2227"/>
  <c r="G2226"/>
  <c r="F2226"/>
  <c r="H2226" s="1"/>
  <c r="G2225"/>
  <c r="F2225"/>
  <c r="H2225" s="1"/>
  <c r="H2224"/>
  <c r="G2224"/>
  <c r="F2224"/>
  <c r="H2223"/>
  <c r="G2223"/>
  <c r="F2223"/>
  <c r="G2222"/>
  <c r="F2222"/>
  <c r="H2222" s="1"/>
  <c r="G2221"/>
  <c r="F2221"/>
  <c r="H2221" s="1"/>
  <c r="H2220"/>
  <c r="G2220"/>
  <c r="F2220"/>
  <c r="H2219"/>
  <c r="G2219"/>
  <c r="F2219"/>
  <c r="G2218"/>
  <c r="F2218"/>
  <c r="H2218" s="1"/>
  <c r="G2217"/>
  <c r="F2217"/>
  <c r="H2217" s="1"/>
  <c r="H2216"/>
  <c r="G2216"/>
  <c r="F2216"/>
  <c r="H2215"/>
  <c r="G2215"/>
  <c r="F2215"/>
  <c r="G2214"/>
  <c r="F2214"/>
  <c r="H2214" s="1"/>
  <c r="G2213"/>
  <c r="F2213"/>
  <c r="H2213" s="1"/>
  <c r="H2212"/>
  <c r="G2212"/>
  <c r="F2212"/>
  <c r="H2211"/>
  <c r="G2211"/>
  <c r="F2211"/>
  <c r="G2210"/>
  <c r="F2210"/>
  <c r="H2210" s="1"/>
  <c r="G2209"/>
  <c r="F2209"/>
  <c r="H2209" s="1"/>
  <c r="H2208"/>
  <c r="G2208"/>
  <c r="F2208"/>
  <c r="H2207"/>
  <c r="G2207"/>
  <c r="F2207"/>
  <c r="G2206"/>
  <c r="F2206"/>
  <c r="H2206" s="1"/>
  <c r="G2205"/>
  <c r="F2205"/>
  <c r="H2205" s="1"/>
  <c r="H2204"/>
  <c r="G2204"/>
  <c r="F2204"/>
  <c r="H2203"/>
  <c r="G2203"/>
  <c r="F2203"/>
  <c r="G2202"/>
  <c r="F2202"/>
  <c r="H2202" s="1"/>
  <c r="G2201"/>
  <c r="F2201"/>
  <c r="H2201" s="1"/>
  <c r="H2200"/>
  <c r="G2200"/>
  <c r="F2200"/>
  <c r="G2199"/>
  <c r="F2199"/>
  <c r="H2199" s="1"/>
  <c r="G2198"/>
  <c r="F2198"/>
  <c r="H2198" s="1"/>
  <c r="G2197"/>
  <c r="F2197"/>
  <c r="H2197" s="1"/>
  <c r="H2196"/>
  <c r="G2196"/>
  <c r="F2196"/>
  <c r="G2195"/>
  <c r="F2195"/>
  <c r="H2195" s="1"/>
  <c r="G2194"/>
  <c r="F2194"/>
  <c r="H2194" s="1"/>
  <c r="G2193"/>
  <c r="F2193"/>
  <c r="H2193" s="1"/>
  <c r="H2192"/>
  <c r="G2192"/>
  <c r="F2192"/>
  <c r="G2191"/>
  <c r="F2191"/>
  <c r="H2191" s="1"/>
  <c r="G2190"/>
  <c r="F2190"/>
  <c r="H2190" s="1"/>
  <c r="G2189"/>
  <c r="F2189"/>
  <c r="H2189" s="1"/>
  <c r="H2188"/>
  <c r="G2188"/>
  <c r="F2188"/>
  <c r="G2187"/>
  <c r="F2187"/>
  <c r="H2187" s="1"/>
  <c r="G2186"/>
  <c r="F2186"/>
  <c r="H2186" s="1"/>
  <c r="G2185"/>
  <c r="F2185"/>
  <c r="H2185" s="1"/>
  <c r="H2184"/>
  <c r="G2184"/>
  <c r="F2184"/>
  <c r="H2183"/>
  <c r="G2183"/>
  <c r="F2183"/>
  <c r="G2182"/>
  <c r="F2182"/>
  <c r="H2182" s="1"/>
  <c r="G2181"/>
  <c r="F2181"/>
  <c r="H2181" s="1"/>
  <c r="H2180"/>
  <c r="G2180"/>
  <c r="F2180"/>
  <c r="H2179"/>
  <c r="G2179"/>
  <c r="F2179"/>
  <c r="G2178"/>
  <c r="F2178"/>
  <c r="H2178" s="1"/>
  <c r="G2177"/>
  <c r="F2177"/>
  <c r="H2177" s="1"/>
  <c r="H2176"/>
  <c r="G2176"/>
  <c r="F2176"/>
  <c r="H2175"/>
  <c r="G2175"/>
  <c r="F2175"/>
  <c r="G2174"/>
  <c r="F2174"/>
  <c r="H2174" s="1"/>
  <c r="G2173"/>
  <c r="F2173"/>
  <c r="H2173" s="1"/>
  <c r="H2172"/>
  <c r="G2172"/>
  <c r="F2172"/>
  <c r="H2171"/>
  <c r="G2171"/>
  <c r="F2171"/>
  <c r="G2170"/>
  <c r="F2170"/>
  <c r="H2170" s="1"/>
  <c r="G2169"/>
  <c r="F2169"/>
  <c r="H2169" s="1"/>
  <c r="H2168"/>
  <c r="G2168"/>
  <c r="F2168"/>
  <c r="H2167"/>
  <c r="G2167"/>
  <c r="F2167"/>
  <c r="G2166"/>
  <c r="F2166"/>
  <c r="H2166" s="1"/>
  <c r="G2165"/>
  <c r="F2165"/>
  <c r="H2165" s="1"/>
  <c r="H2164"/>
  <c r="G2164"/>
  <c r="F2164"/>
  <c r="H2163"/>
  <c r="G2163"/>
  <c r="F2163"/>
  <c r="G2162"/>
  <c r="F2162"/>
  <c r="H2162" s="1"/>
  <c r="G2161"/>
  <c r="F2161"/>
  <c r="H2161" s="1"/>
  <c r="H2160"/>
  <c r="G2160"/>
  <c r="F2160"/>
  <c r="H2159"/>
  <c r="G2159"/>
  <c r="F2159"/>
  <c r="G2158"/>
  <c r="F2158"/>
  <c r="H2158" s="1"/>
  <c r="G2157"/>
  <c r="F2157"/>
  <c r="H2157" s="1"/>
  <c r="H2156"/>
  <c r="G2156"/>
  <c r="F2156"/>
  <c r="H2155"/>
  <c r="G2155"/>
  <c r="F2155"/>
  <c r="G2154"/>
  <c r="F2154"/>
  <c r="H2154" s="1"/>
  <c r="G2153"/>
  <c r="F2153"/>
  <c r="H2153" s="1"/>
  <c r="H2152"/>
  <c r="G2152"/>
  <c r="F2152"/>
  <c r="H2151"/>
  <c r="G2151"/>
  <c r="F2151"/>
  <c r="G2150"/>
  <c r="F2150"/>
  <c r="H2150" s="1"/>
  <c r="G2149"/>
  <c r="F2149"/>
  <c r="H2149" s="1"/>
  <c r="H2148"/>
  <c r="G2148"/>
  <c r="F2148"/>
  <c r="H2147"/>
  <c r="G2147"/>
  <c r="F2147"/>
  <c r="G2146"/>
  <c r="F2146"/>
  <c r="H2146" s="1"/>
  <c r="G2145"/>
  <c r="F2145"/>
  <c r="H2145" s="1"/>
  <c r="H2144"/>
  <c r="G2144"/>
  <c r="F2144"/>
  <c r="H2143"/>
  <c r="G2143"/>
  <c r="F2143"/>
  <c r="G2142"/>
  <c r="F2142"/>
  <c r="H2142" s="1"/>
  <c r="G2141"/>
  <c r="F2141"/>
  <c r="H2141" s="1"/>
  <c r="H2140"/>
  <c r="G2140"/>
  <c r="F2140"/>
  <c r="H2139"/>
  <c r="G2139"/>
  <c r="F2139"/>
  <c r="G2138"/>
  <c r="F2138"/>
  <c r="H2138" s="1"/>
  <c r="G2137"/>
  <c r="F2137"/>
  <c r="H2137" s="1"/>
  <c r="H2136"/>
  <c r="G2136"/>
  <c r="F2136"/>
  <c r="H2135"/>
  <c r="G2135"/>
  <c r="F2135"/>
  <c r="G2134"/>
  <c r="F2134"/>
  <c r="H2134" s="1"/>
  <c r="G2133"/>
  <c r="F2133"/>
  <c r="H2133" s="1"/>
  <c r="H2132"/>
  <c r="G2132"/>
  <c r="F2132"/>
  <c r="H2131"/>
  <c r="G2131"/>
  <c r="F2131"/>
  <c r="G2130"/>
  <c r="F2130"/>
  <c r="H2130" s="1"/>
  <c r="G2129"/>
  <c r="F2129"/>
  <c r="H2129" s="1"/>
  <c r="H2128"/>
  <c r="G2128"/>
  <c r="F2128"/>
  <c r="H2127"/>
  <c r="G2127"/>
  <c r="F2127"/>
  <c r="G2126"/>
  <c r="F2126"/>
  <c r="H2126" s="1"/>
  <c r="G2125"/>
  <c r="F2125"/>
  <c r="H2125" s="1"/>
  <c r="H2124"/>
  <c r="G2124"/>
  <c r="F2124"/>
  <c r="H2123"/>
  <c r="G2123"/>
  <c r="F2123"/>
  <c r="G2122"/>
  <c r="F2122"/>
  <c r="H2122" s="1"/>
  <c r="G2121"/>
  <c r="F2121"/>
  <c r="H2121" s="1"/>
  <c r="H2120"/>
  <c r="G2120"/>
  <c r="F2120"/>
  <c r="H2119"/>
  <c r="G2119"/>
  <c r="F2119"/>
  <c r="G2118"/>
  <c r="F2118"/>
  <c r="H2118" s="1"/>
  <c r="G2117"/>
  <c r="F2117"/>
  <c r="H2117" s="1"/>
  <c r="H2116"/>
  <c r="G2116"/>
  <c r="F2116"/>
  <c r="H2115"/>
  <c r="G2115"/>
  <c r="F2115"/>
  <c r="G2114"/>
  <c r="F2114"/>
  <c r="H2114" s="1"/>
  <c r="G2113"/>
  <c r="F2113"/>
  <c r="H2113" s="1"/>
  <c r="H2112"/>
  <c r="G2112"/>
  <c r="F2112"/>
  <c r="H2111"/>
  <c r="G2111"/>
  <c r="F2111"/>
  <c r="G2110"/>
  <c r="F2110"/>
  <c r="H2110" s="1"/>
  <c r="G2109"/>
  <c r="F2109"/>
  <c r="H2109" s="1"/>
  <c r="H2108"/>
  <c r="G2108"/>
  <c r="F2108"/>
  <c r="H2107"/>
  <c r="G2107"/>
  <c r="F2107"/>
  <c r="G2106"/>
  <c r="F2106"/>
  <c r="H2106" s="1"/>
  <c r="G2105"/>
  <c r="F2105"/>
  <c r="H2105" s="1"/>
  <c r="H2104"/>
  <c r="G2104"/>
  <c r="F2104"/>
  <c r="H2103"/>
  <c r="G2103"/>
  <c r="F2103"/>
  <c r="G2102"/>
  <c r="F2102"/>
  <c r="H2102" s="1"/>
  <c r="G2101"/>
  <c r="F2101"/>
  <c r="H2101" s="1"/>
  <c r="H2100"/>
  <c r="G2100"/>
  <c r="F2100"/>
  <c r="H2099"/>
  <c r="G2099"/>
  <c r="F2099"/>
  <c r="G2098"/>
  <c r="F2098"/>
  <c r="H2098" s="1"/>
  <c r="G2097"/>
  <c r="F2097"/>
  <c r="H2097" s="1"/>
  <c r="H2096"/>
  <c r="G2096"/>
  <c r="F2096"/>
  <c r="H2095"/>
  <c r="G2095"/>
  <c r="F2095"/>
  <c r="G2094"/>
  <c r="F2094"/>
  <c r="H2094" s="1"/>
  <c r="G2093"/>
  <c r="F2093"/>
  <c r="H2093" s="1"/>
  <c r="H2092"/>
  <c r="G2092"/>
  <c r="F2092"/>
  <c r="H2091"/>
  <c r="G2091"/>
  <c r="F2091"/>
  <c r="G2090"/>
  <c r="F2090"/>
  <c r="H2090" s="1"/>
  <c r="G2089"/>
  <c r="F2089"/>
  <c r="H2089" s="1"/>
  <c r="H2088"/>
  <c r="G2088"/>
  <c r="F2088"/>
  <c r="H2087"/>
  <c r="G2087"/>
  <c r="F2087"/>
  <c r="G2086"/>
  <c r="F2086"/>
  <c r="H2086" s="1"/>
  <c r="G2085"/>
  <c r="F2085"/>
  <c r="H2085" s="1"/>
  <c r="H2084"/>
  <c r="G2084"/>
  <c r="F2084"/>
  <c r="H2083"/>
  <c r="G2083"/>
  <c r="F2083"/>
  <c r="G2082"/>
  <c r="F2082"/>
  <c r="H2082" s="1"/>
  <c r="G2081"/>
  <c r="F2081"/>
  <c r="H2081" s="1"/>
  <c r="H2080"/>
  <c r="G2080"/>
  <c r="F2080"/>
  <c r="H2079"/>
  <c r="G2079"/>
  <c r="F2079"/>
  <c r="G2078"/>
  <c r="F2078"/>
  <c r="H2078" s="1"/>
  <c r="G2077"/>
  <c r="F2077"/>
  <c r="H2077" s="1"/>
  <c r="H2076"/>
  <c r="G2076"/>
  <c r="F2076"/>
  <c r="H2075"/>
  <c r="G2075"/>
  <c r="F2075"/>
  <c r="G2074"/>
  <c r="F2074"/>
  <c r="H2074" s="1"/>
  <c r="G2073"/>
  <c r="F2073"/>
  <c r="H2073" s="1"/>
  <c r="H2072"/>
  <c r="G2072"/>
  <c r="F2072"/>
  <c r="H2071"/>
  <c r="G2071"/>
  <c r="F2071"/>
  <c r="G2070"/>
  <c r="F2070"/>
  <c r="H2070" s="1"/>
  <c r="G2069"/>
  <c r="F2069"/>
  <c r="H2069" s="1"/>
  <c r="H2068"/>
  <c r="G2068"/>
  <c r="F2068"/>
  <c r="H2067"/>
  <c r="G2067"/>
  <c r="F2067"/>
  <c r="G2066"/>
  <c r="F2066"/>
  <c r="H2066" s="1"/>
  <c r="G2065"/>
  <c r="F2065"/>
  <c r="H2065" s="1"/>
  <c r="H2064"/>
  <c r="G2064"/>
  <c r="F2064"/>
  <c r="H2063"/>
  <c r="G2063"/>
  <c r="F2063"/>
  <c r="G2062"/>
  <c r="F2062"/>
  <c r="H2062" s="1"/>
  <c r="G2061"/>
  <c r="F2061"/>
  <c r="H2061" s="1"/>
  <c r="H2060"/>
  <c r="G2060"/>
  <c r="F2060"/>
  <c r="H2059"/>
  <c r="G2059"/>
  <c r="F2059"/>
  <c r="G2058"/>
  <c r="F2058"/>
  <c r="H2058" s="1"/>
  <c r="G2057"/>
  <c r="F2057"/>
  <c r="H2057" s="1"/>
  <c r="H2056"/>
  <c r="G2056"/>
  <c r="F2056"/>
  <c r="H2055"/>
  <c r="G2055"/>
  <c r="F2055"/>
  <c r="G2054"/>
  <c r="F2054"/>
  <c r="H2054" s="1"/>
  <c r="G2053"/>
  <c r="F2053"/>
  <c r="H2053" s="1"/>
  <c r="H2052"/>
  <c r="G2052"/>
  <c r="F2052"/>
  <c r="H2051"/>
  <c r="G2051"/>
  <c r="F2051"/>
  <c r="G2050"/>
  <c r="F2050"/>
  <c r="H2050" s="1"/>
  <c r="G2049"/>
  <c r="F2049"/>
  <c r="H2049" s="1"/>
  <c r="H2048"/>
  <c r="G2048"/>
  <c r="F2048"/>
  <c r="H2047"/>
  <c r="G2047"/>
  <c r="F2047"/>
  <c r="G2046"/>
  <c r="F2046"/>
  <c r="H2046" s="1"/>
  <c r="G2045"/>
  <c r="F2045"/>
  <c r="H2045" s="1"/>
  <c r="H2044"/>
  <c r="G2044"/>
  <c r="F2044"/>
  <c r="H2043"/>
  <c r="G2043"/>
  <c r="F2043"/>
  <c r="G2042"/>
  <c r="F2042"/>
  <c r="H2042" s="1"/>
  <c r="G2041"/>
  <c r="F2041"/>
  <c r="H2041" s="1"/>
  <c r="H2040"/>
  <c r="G2040"/>
  <c r="F2040"/>
  <c r="H2039"/>
  <c r="G2039"/>
  <c r="F2039"/>
  <c r="G2038"/>
  <c r="F2038"/>
  <c r="H2038" s="1"/>
  <c r="G2037"/>
  <c r="F2037"/>
  <c r="H2037" s="1"/>
  <c r="H2036"/>
  <c r="G2036"/>
  <c r="F2036"/>
  <c r="H2035"/>
  <c r="G2035"/>
  <c r="F2035"/>
  <c r="G2034"/>
  <c r="F2034"/>
  <c r="H2034" s="1"/>
  <c r="G2033"/>
  <c r="F2033"/>
  <c r="H2033" s="1"/>
  <c r="H2032"/>
  <c r="G2032"/>
  <c r="F2032"/>
  <c r="H2031"/>
  <c r="G2031"/>
  <c r="F2031"/>
  <c r="G2030"/>
  <c r="F2030"/>
  <c r="H2030" s="1"/>
  <c r="G2029"/>
  <c r="F2029"/>
  <c r="H2029" s="1"/>
  <c r="H2028"/>
  <c r="G2028"/>
  <c r="F2028"/>
  <c r="H2027"/>
  <c r="G2027"/>
  <c r="F2027"/>
  <c r="G2026"/>
  <c r="F2026"/>
  <c r="H2026" s="1"/>
  <c r="G2025"/>
  <c r="F2025"/>
  <c r="H2025" s="1"/>
  <c r="H2024"/>
  <c r="G2024"/>
  <c r="F2024"/>
  <c r="H2023"/>
  <c r="G2023"/>
  <c r="F2023"/>
  <c r="G2022"/>
  <c r="F2022"/>
  <c r="H2022" s="1"/>
  <c r="G2021"/>
  <c r="F2021"/>
  <c r="H2021" s="1"/>
  <c r="H2020"/>
  <c r="G2020"/>
  <c r="F2020"/>
  <c r="H2019"/>
  <c r="G2019"/>
  <c r="F2019"/>
  <c r="G2018"/>
  <c r="F2018"/>
  <c r="H2018" s="1"/>
  <c r="G2017"/>
  <c r="F2017"/>
  <c r="H2017" s="1"/>
  <c r="H2016"/>
  <c r="G2016"/>
  <c r="F2016"/>
  <c r="H2015"/>
  <c r="G2015"/>
  <c r="F2015"/>
  <c r="G2014"/>
  <c r="F2014"/>
  <c r="H2014" s="1"/>
  <c r="G2013"/>
  <c r="F2013"/>
  <c r="H2013" s="1"/>
  <c r="H2012"/>
  <c r="G2012"/>
  <c r="F2012"/>
  <c r="H2011"/>
  <c r="G2011"/>
  <c r="F2011"/>
  <c r="G2010"/>
  <c r="F2010"/>
  <c r="H2010" s="1"/>
  <c r="G2009"/>
  <c r="F2009"/>
  <c r="H2009" s="1"/>
  <c r="H2008"/>
  <c r="G2008"/>
  <c r="F2008"/>
  <c r="H2007"/>
  <c r="G2007"/>
  <c r="F2007"/>
  <c r="G2006"/>
  <c r="F2006"/>
  <c r="H2006" s="1"/>
  <c r="G2005"/>
  <c r="F2005"/>
  <c r="H2005" s="1"/>
  <c r="H2004"/>
  <c r="G2004"/>
  <c r="F2004"/>
  <c r="H2003"/>
  <c r="G2003"/>
  <c r="F2003"/>
  <c r="G2002"/>
  <c r="F2002"/>
  <c r="H2002" s="1"/>
  <c r="G2001"/>
  <c r="F2001"/>
  <c r="H2001" s="1"/>
  <c r="H2000"/>
  <c r="G2000"/>
  <c r="F2000"/>
  <c r="H1999"/>
  <c r="G1999"/>
  <c r="F1999"/>
  <c r="G1998"/>
  <c r="F1998"/>
  <c r="H1998" s="1"/>
  <c r="G1997"/>
  <c r="F1997"/>
  <c r="H1997" s="1"/>
  <c r="H1996"/>
  <c r="G1996"/>
  <c r="F1996"/>
  <c r="H1995"/>
  <c r="G1995"/>
  <c r="F1995"/>
  <c r="G1994"/>
  <c r="F1994"/>
  <c r="H1994" s="1"/>
  <c r="G1993"/>
  <c r="F1993"/>
  <c r="H1993" s="1"/>
  <c r="H1992"/>
  <c r="G1992"/>
  <c r="F1992"/>
  <c r="H1991"/>
  <c r="G1991"/>
  <c r="F1991"/>
  <c r="G1990"/>
  <c r="F1990"/>
  <c r="H1990" s="1"/>
  <c r="G1989"/>
  <c r="F1989"/>
  <c r="H1989" s="1"/>
  <c r="G1988"/>
  <c r="F1988"/>
  <c r="H1988" s="1"/>
  <c r="H1987"/>
  <c r="G1987"/>
  <c r="F1987"/>
  <c r="G1986"/>
  <c r="F1986"/>
  <c r="H1986" s="1"/>
  <c r="G1985"/>
  <c r="F1985"/>
  <c r="H1985" s="1"/>
  <c r="G1984"/>
  <c r="F1984"/>
  <c r="H1984" s="1"/>
  <c r="H1983"/>
  <c r="G1983"/>
  <c r="F1983"/>
  <c r="H1982"/>
  <c r="G1982"/>
  <c r="F1982"/>
  <c r="G1981"/>
  <c r="F1981"/>
  <c r="H1981" s="1"/>
  <c r="G1980"/>
  <c r="F1980"/>
  <c r="H1980" s="1"/>
  <c r="H1979"/>
  <c r="G1979"/>
  <c r="F1979"/>
  <c r="G1978"/>
  <c r="F1978"/>
  <c r="H1978" s="1"/>
  <c r="G1977"/>
  <c r="F1977"/>
  <c r="H1977" s="1"/>
  <c r="G1976"/>
  <c r="F1976"/>
  <c r="H1976" s="1"/>
  <c r="H1975"/>
  <c r="G1975"/>
  <c r="F1975"/>
  <c r="G1974"/>
  <c r="F1974"/>
  <c r="H1974" s="1"/>
  <c r="G1973"/>
  <c r="F1973"/>
  <c r="H1973" s="1"/>
  <c r="G1972"/>
  <c r="F1972"/>
  <c r="H1972" s="1"/>
  <c r="H1971"/>
  <c r="G1971"/>
  <c r="F1971"/>
  <c r="G1970"/>
  <c r="F1970"/>
  <c r="H1970" s="1"/>
  <c r="G1969"/>
  <c r="F1969"/>
  <c r="H1969" s="1"/>
  <c r="G1968"/>
  <c r="F1968"/>
  <c r="H1968" s="1"/>
  <c r="H1967"/>
  <c r="G1967"/>
  <c r="F1967"/>
  <c r="G1966"/>
  <c r="F1966"/>
  <c r="H1966" s="1"/>
  <c r="G1965"/>
  <c r="F1965"/>
  <c r="H1965" s="1"/>
  <c r="G1964"/>
  <c r="F1964"/>
  <c r="H1964" s="1"/>
  <c r="H1963"/>
  <c r="G1963"/>
  <c r="F1963"/>
  <c r="H1962"/>
  <c r="G1962"/>
  <c r="F1962"/>
  <c r="G1961"/>
  <c r="F1961"/>
  <c r="H1961" s="1"/>
  <c r="G1960"/>
  <c r="F1960"/>
  <c r="H1960" s="1"/>
  <c r="H1959"/>
  <c r="G1959"/>
  <c r="F1959"/>
  <c r="H1958"/>
  <c r="G1958"/>
  <c r="F1958"/>
  <c r="G1957"/>
  <c r="F1957"/>
  <c r="H1957" s="1"/>
  <c r="G1956"/>
  <c r="F1956"/>
  <c r="H1956" s="1"/>
  <c r="H1955"/>
  <c r="G1955"/>
  <c r="F1955"/>
  <c r="H1954"/>
  <c r="G1954"/>
  <c r="F1954"/>
  <c r="G1953"/>
  <c r="F1953"/>
  <c r="H1953" s="1"/>
  <c r="G1952"/>
  <c r="F1952"/>
  <c r="H1952" s="1"/>
  <c r="H1951"/>
  <c r="G1951"/>
  <c r="F1951"/>
  <c r="H1950"/>
  <c r="G1950"/>
  <c r="F1950"/>
  <c r="G1949"/>
  <c r="F1949"/>
  <c r="H1949" s="1"/>
  <c r="G1948"/>
  <c r="F1948"/>
  <c r="H1948" s="1"/>
  <c r="H1947"/>
  <c r="G1947"/>
  <c r="F1947"/>
  <c r="H1946"/>
  <c r="G1946"/>
  <c r="F1946"/>
  <c r="G1945"/>
  <c r="F1945"/>
  <c r="H1945" s="1"/>
  <c r="G1944"/>
  <c r="F1944"/>
  <c r="H1944" s="1"/>
  <c r="H1943"/>
  <c r="G1943"/>
  <c r="F1943"/>
  <c r="H1942"/>
  <c r="G1942"/>
  <c r="F1942"/>
  <c r="G1941"/>
  <c r="F1941"/>
  <c r="H1941" s="1"/>
  <c r="G1940"/>
  <c r="F1940"/>
  <c r="H1940" s="1"/>
  <c r="H1939"/>
  <c r="G1939"/>
  <c r="F1939"/>
  <c r="H1938"/>
  <c r="G1938"/>
  <c r="F1938"/>
  <c r="G1937"/>
  <c r="F1937"/>
  <c r="H1937" s="1"/>
  <c r="G1936"/>
  <c r="F1936"/>
  <c r="H1936" s="1"/>
  <c r="H1935"/>
  <c r="G1935"/>
  <c r="F1935"/>
  <c r="H1934"/>
  <c r="G1934"/>
  <c r="F1934"/>
  <c r="G1933"/>
  <c r="F1933"/>
  <c r="H1933" s="1"/>
  <c r="G1932"/>
  <c r="F1932"/>
  <c r="H1932" s="1"/>
  <c r="H1931"/>
  <c r="G1931"/>
  <c r="F1931"/>
  <c r="H1930"/>
  <c r="G1930"/>
  <c r="F1930"/>
  <c r="G1929"/>
  <c r="F1929"/>
  <c r="H1929" s="1"/>
  <c r="G1928"/>
  <c r="F1928"/>
  <c r="H1928" s="1"/>
  <c r="H1927"/>
  <c r="G1927"/>
  <c r="F1927"/>
  <c r="H1926"/>
  <c r="G1926"/>
  <c r="F1926"/>
  <c r="G1925"/>
  <c r="F1925"/>
  <c r="H1925" s="1"/>
  <c r="G1924"/>
  <c r="F1924"/>
  <c r="H1924" s="1"/>
  <c r="H1923"/>
  <c r="G1923"/>
  <c r="F1923"/>
  <c r="H1922"/>
  <c r="G1922"/>
  <c r="F1922"/>
  <c r="G1921"/>
  <c r="F1921"/>
  <c r="H1921" s="1"/>
  <c r="G1920"/>
  <c r="F1920"/>
  <c r="H1920" s="1"/>
  <c r="H1919"/>
  <c r="G1919"/>
  <c r="F1919"/>
  <c r="H1918"/>
  <c r="G1918"/>
  <c r="F1918"/>
  <c r="G1917"/>
  <c r="F1917"/>
  <c r="H1917" s="1"/>
  <c r="G1916"/>
  <c r="F1916"/>
  <c r="H1916" s="1"/>
  <c r="H1915"/>
  <c r="G1915"/>
  <c r="F1915"/>
  <c r="H1914"/>
  <c r="G1914"/>
  <c r="F1914"/>
  <c r="G1913"/>
  <c r="F1913"/>
  <c r="H1913" s="1"/>
  <c r="G1912"/>
  <c r="F1912"/>
  <c r="H1912" s="1"/>
  <c r="H1911"/>
  <c r="G1911"/>
  <c r="F1911"/>
  <c r="H1910"/>
  <c r="G1910"/>
  <c r="F1910"/>
  <c r="G1909"/>
  <c r="F1909"/>
  <c r="H1909" s="1"/>
  <c r="G1908"/>
  <c r="F1908"/>
  <c r="H1908" s="1"/>
  <c r="H1907"/>
  <c r="G1907"/>
  <c r="F1907"/>
  <c r="H1906"/>
  <c r="G1906"/>
  <c r="F1906"/>
  <c r="G1905"/>
  <c r="F1905"/>
  <c r="H1905" s="1"/>
  <c r="G1904"/>
  <c r="F1904"/>
  <c r="H1904" s="1"/>
  <c r="H1903"/>
  <c r="G1903"/>
  <c r="F1903"/>
  <c r="H1902"/>
  <c r="G1902"/>
  <c r="F1902"/>
  <c r="G1901"/>
  <c r="F1901"/>
  <c r="H1901" s="1"/>
  <c r="G1900"/>
  <c r="F1900"/>
  <c r="H1900" s="1"/>
  <c r="H1899"/>
  <c r="G1899"/>
  <c r="F1899"/>
  <c r="H1898"/>
  <c r="G1898"/>
  <c r="F1898"/>
  <c r="G1897"/>
  <c r="F1897"/>
  <c r="H1897" s="1"/>
  <c r="G1896"/>
  <c r="F1896"/>
  <c r="H1896" s="1"/>
  <c r="H1895"/>
  <c r="G1895"/>
  <c r="F1895"/>
  <c r="H1894"/>
  <c r="G1894"/>
  <c r="F1894"/>
  <c r="G1893"/>
  <c r="F1893"/>
  <c r="H1893" s="1"/>
  <c r="G1892"/>
  <c r="F1892"/>
  <c r="H1892" s="1"/>
  <c r="H1891"/>
  <c r="G1891"/>
  <c r="F1891"/>
  <c r="H1890"/>
  <c r="G1890"/>
  <c r="F1890"/>
  <c r="G1889"/>
  <c r="F1889"/>
  <c r="H1889" s="1"/>
  <c r="G1888"/>
  <c r="F1888"/>
  <c r="H1888" s="1"/>
  <c r="H1887"/>
  <c r="G1887"/>
  <c r="F1887"/>
  <c r="H1886"/>
  <c r="G1886"/>
  <c r="F1886"/>
  <c r="G1885"/>
  <c r="F1885"/>
  <c r="H1885" s="1"/>
  <c r="G1884"/>
  <c r="F1884"/>
  <c r="H1884" s="1"/>
  <c r="H1883"/>
  <c r="G1883"/>
  <c r="F1883"/>
  <c r="H1882"/>
  <c r="G1882"/>
  <c r="F1882"/>
  <c r="G1881"/>
  <c r="F1881"/>
  <c r="H1881" s="1"/>
  <c r="G1880"/>
  <c r="F1880"/>
  <c r="H1880" s="1"/>
  <c r="H1879"/>
  <c r="G1879"/>
  <c r="F1879"/>
  <c r="H1878"/>
  <c r="G1878"/>
  <c r="F1878"/>
  <c r="G1877"/>
  <c r="F1877"/>
  <c r="H1877" s="1"/>
  <c r="G1876"/>
  <c r="F1876"/>
  <c r="H1876" s="1"/>
  <c r="H1875"/>
  <c r="G1875"/>
  <c r="F1875"/>
  <c r="H1874"/>
  <c r="G1874"/>
  <c r="F1874"/>
  <c r="G1873"/>
  <c r="F1873"/>
  <c r="H1873" s="1"/>
  <c r="G1872"/>
  <c r="F1872"/>
  <c r="H1872" s="1"/>
  <c r="H1871"/>
  <c r="G1871"/>
  <c r="F1871"/>
  <c r="H1870"/>
  <c r="G1870"/>
  <c r="F1870"/>
  <c r="G1869"/>
  <c r="F1869"/>
  <c r="H1869" s="1"/>
  <c r="G1868"/>
  <c r="F1868"/>
  <c r="H1868" s="1"/>
  <c r="H1867"/>
  <c r="G1867"/>
  <c r="F1867"/>
  <c r="H1866"/>
  <c r="G1866"/>
  <c r="F1866"/>
  <c r="G1865"/>
  <c r="F1865"/>
  <c r="H1865" s="1"/>
  <c r="G1864"/>
  <c r="F1864"/>
  <c r="H1864" s="1"/>
  <c r="H1863"/>
  <c r="G1863"/>
  <c r="F1863"/>
  <c r="H1862"/>
  <c r="G1862"/>
  <c r="F1862"/>
  <c r="G1861"/>
  <c r="F1861"/>
  <c r="H1861" s="1"/>
  <c r="G1860"/>
  <c r="F1860"/>
  <c r="H1860" s="1"/>
  <c r="H1859"/>
  <c r="G1859"/>
  <c r="F1859"/>
  <c r="H1858"/>
  <c r="G1858"/>
  <c r="F1858"/>
  <c r="G1857"/>
  <c r="F1857"/>
  <c r="H1857" s="1"/>
  <c r="G1856"/>
  <c r="F1856"/>
  <c r="H1856" s="1"/>
  <c r="H1855"/>
  <c r="G1855"/>
  <c r="F1855"/>
  <c r="H1854"/>
  <c r="G1854"/>
  <c r="F1854"/>
  <c r="G1853"/>
  <c r="F1853"/>
  <c r="H1853" s="1"/>
  <c r="G1852"/>
  <c r="F1852"/>
  <c r="H1852" s="1"/>
  <c r="H1851"/>
  <c r="G1851"/>
  <c r="F1851"/>
  <c r="H1850"/>
  <c r="G1850"/>
  <c r="F1850"/>
  <c r="G1849"/>
  <c r="F1849"/>
  <c r="H1849" s="1"/>
  <c r="G1848"/>
  <c r="F1848"/>
  <c r="H1848" s="1"/>
  <c r="H1847"/>
  <c r="G1847"/>
  <c r="F1847"/>
  <c r="H1846"/>
  <c r="G1846"/>
  <c r="F1846"/>
  <c r="G1845"/>
  <c r="F1845"/>
  <c r="H1845" s="1"/>
  <c r="G1844"/>
  <c r="F1844"/>
  <c r="H1844" s="1"/>
  <c r="H1843"/>
  <c r="G1843"/>
  <c r="F1843"/>
  <c r="H1842"/>
  <c r="G1842"/>
  <c r="F1842"/>
  <c r="G1841"/>
  <c r="F1841"/>
  <c r="H1841" s="1"/>
  <c r="G1840"/>
  <c r="F1840"/>
  <c r="H1840" s="1"/>
  <c r="H1839"/>
  <c r="G1839"/>
  <c r="F1839"/>
  <c r="H1838"/>
  <c r="G1838"/>
  <c r="F1838"/>
  <c r="G1837"/>
  <c r="F1837"/>
  <c r="H1837" s="1"/>
  <c r="G1836"/>
  <c r="F1836"/>
  <c r="H1836" s="1"/>
  <c r="H1835"/>
  <c r="G1835"/>
  <c r="F1835"/>
  <c r="H1834"/>
  <c r="G1834"/>
  <c r="F1834"/>
  <c r="G1833"/>
  <c r="F1833"/>
  <c r="H1833" s="1"/>
  <c r="G1832"/>
  <c r="F1832"/>
  <c r="H1832" s="1"/>
  <c r="H1831"/>
  <c r="G1831"/>
  <c r="F1831"/>
  <c r="H1830"/>
  <c r="G1830"/>
  <c r="F1830"/>
  <c r="G1829"/>
  <c r="F1829"/>
  <c r="H1829" s="1"/>
  <c r="G1828"/>
  <c r="F1828"/>
  <c r="H1828" s="1"/>
  <c r="H1827"/>
  <c r="G1827"/>
  <c r="F1827"/>
  <c r="H1826"/>
  <c r="G1826"/>
  <c r="F1826"/>
  <c r="G1825"/>
  <c r="F1825"/>
  <c r="H1825" s="1"/>
  <c r="G1824"/>
  <c r="F1824"/>
  <c r="H1824" s="1"/>
  <c r="H1823"/>
  <c r="G1823"/>
  <c r="F1823"/>
  <c r="H1822"/>
  <c r="G1822"/>
  <c r="F1822"/>
  <c r="G1821"/>
  <c r="F1821"/>
  <c r="H1821" s="1"/>
  <c r="G1820"/>
  <c r="F1820"/>
  <c r="H1820" s="1"/>
  <c r="H1819"/>
  <c r="G1819"/>
  <c r="F1819"/>
  <c r="H1818"/>
  <c r="G1818"/>
  <c r="F1818"/>
  <c r="G1817"/>
  <c r="F1817"/>
  <c r="H1817" s="1"/>
  <c r="G1816"/>
  <c r="F1816"/>
  <c r="H1816" s="1"/>
  <c r="H1815"/>
  <c r="G1815"/>
  <c r="F1815"/>
  <c r="H1814"/>
  <c r="G1814"/>
  <c r="F1814"/>
  <c r="G1813"/>
  <c r="F1813"/>
  <c r="H1813" s="1"/>
  <c r="G1812"/>
  <c r="F1812"/>
  <c r="H1812" s="1"/>
  <c r="H1811"/>
  <c r="G1811"/>
  <c r="F1811"/>
  <c r="H1810"/>
  <c r="G1810"/>
  <c r="F1810"/>
  <c r="G1809"/>
  <c r="F1809"/>
  <c r="H1809" s="1"/>
  <c r="G1808"/>
  <c r="F1808"/>
  <c r="H1808" s="1"/>
  <c r="H1807"/>
  <c r="G1807"/>
  <c r="F1807"/>
  <c r="H1806"/>
  <c r="G1806"/>
  <c r="F1806"/>
  <c r="G1805"/>
  <c r="F1805"/>
  <c r="H1805" s="1"/>
  <c r="G1804"/>
  <c r="F1804"/>
  <c r="H1804" s="1"/>
  <c r="H1803"/>
  <c r="G1803"/>
  <c r="F1803"/>
  <c r="H1802"/>
  <c r="G1802"/>
  <c r="F1802"/>
  <c r="G1801"/>
  <c r="F1801"/>
  <c r="H1801" s="1"/>
  <c r="G1800"/>
  <c r="F1800"/>
  <c r="H1800" s="1"/>
  <c r="H1799"/>
  <c r="G1799"/>
  <c r="F1799"/>
  <c r="H1798"/>
  <c r="G1798"/>
  <c r="F1798"/>
  <c r="G1797"/>
  <c r="F1797"/>
  <c r="H1797" s="1"/>
  <c r="G1796"/>
  <c r="F1796"/>
  <c r="H1796" s="1"/>
  <c r="H1795"/>
  <c r="G1795"/>
  <c r="F1795"/>
  <c r="H1794"/>
  <c r="G1794"/>
  <c r="F1794"/>
  <c r="G1793"/>
  <c r="F1793"/>
  <c r="H1793" s="1"/>
  <c r="G1792"/>
  <c r="F1792"/>
  <c r="H1792" s="1"/>
  <c r="H1791"/>
  <c r="G1791"/>
  <c r="F1791"/>
  <c r="H1790"/>
  <c r="G1790"/>
  <c r="F1790"/>
  <c r="G1789"/>
  <c r="F1789"/>
  <c r="H1789" s="1"/>
  <c r="G1788"/>
  <c r="F1788"/>
  <c r="H1788" s="1"/>
  <c r="H1787"/>
  <c r="G1787"/>
  <c r="F1787"/>
  <c r="H1786"/>
  <c r="G1786"/>
  <c r="F1786"/>
  <c r="G1785"/>
  <c r="F1785"/>
  <c r="H1785" s="1"/>
  <c r="G1784"/>
  <c r="F1784"/>
  <c r="H1784" s="1"/>
  <c r="H1783"/>
  <c r="G1783"/>
  <c r="F1783"/>
  <c r="H1782"/>
  <c r="G1782"/>
  <c r="F1782"/>
  <c r="G1781"/>
  <c r="F1781"/>
  <c r="H1781" s="1"/>
  <c r="G1780"/>
  <c r="F1780"/>
  <c r="H1780" s="1"/>
  <c r="H1779"/>
  <c r="G1779"/>
  <c r="F1779"/>
  <c r="H1778"/>
  <c r="G1778"/>
  <c r="F1778"/>
  <c r="G1777"/>
  <c r="F1777"/>
  <c r="H1777" s="1"/>
  <c r="G1776"/>
  <c r="F1776"/>
  <c r="H1776" s="1"/>
  <c r="H1775"/>
  <c r="G1775"/>
  <c r="F1775"/>
  <c r="H1774"/>
  <c r="G1774"/>
  <c r="F1774"/>
  <c r="G1773"/>
  <c r="F1773"/>
  <c r="H1773" s="1"/>
  <c r="G1772"/>
  <c r="F1772"/>
  <c r="H1772" s="1"/>
  <c r="H1771"/>
  <c r="G1771"/>
  <c r="F1771"/>
  <c r="H1770"/>
  <c r="G1770"/>
  <c r="F1770"/>
  <c r="G1769"/>
  <c r="F1769"/>
  <c r="H1769" s="1"/>
  <c r="G1768"/>
  <c r="F1768"/>
  <c r="H1768" s="1"/>
  <c r="H1767"/>
  <c r="G1767"/>
  <c r="F1767"/>
  <c r="H1766"/>
  <c r="G1766"/>
  <c r="F1766"/>
  <c r="G1765"/>
  <c r="F1765"/>
  <c r="H1765" s="1"/>
  <c r="G1764"/>
  <c r="F1764"/>
  <c r="H1764" s="1"/>
  <c r="H1763"/>
  <c r="G1763"/>
  <c r="F1763"/>
  <c r="H1762"/>
  <c r="G1762"/>
  <c r="F1762"/>
  <c r="G1761"/>
  <c r="F1761"/>
  <c r="H1761" s="1"/>
  <c r="G1760"/>
  <c r="F1760"/>
  <c r="H1760" s="1"/>
  <c r="H1759"/>
  <c r="G1759"/>
  <c r="F1759"/>
  <c r="H1758"/>
  <c r="G1758"/>
  <c r="F1758"/>
  <c r="G1757"/>
  <c r="F1757"/>
  <c r="H1757" s="1"/>
  <c r="G1756"/>
  <c r="F1756"/>
  <c r="H1756" s="1"/>
  <c r="H1755"/>
  <c r="G1755"/>
  <c r="F1755"/>
  <c r="H1754"/>
  <c r="G1754"/>
  <c r="F1754"/>
  <c r="G1753"/>
  <c r="F1753"/>
  <c r="H1753" s="1"/>
  <c r="G1752"/>
  <c r="F1752"/>
  <c r="H1752" s="1"/>
  <c r="H1751"/>
  <c r="G1751"/>
  <c r="F1751"/>
  <c r="H1750"/>
  <c r="G1750"/>
  <c r="F1750"/>
  <c r="G1749"/>
  <c r="F1749"/>
  <c r="H1749" s="1"/>
  <c r="G1748"/>
  <c r="F1748"/>
  <c r="H1748" s="1"/>
  <c r="H1747"/>
  <c r="G1747"/>
  <c r="F1747"/>
  <c r="H1746"/>
  <c r="G1746"/>
  <c r="F1746"/>
  <c r="G1745"/>
  <c r="F1745"/>
  <c r="H1745" s="1"/>
  <c r="G1744"/>
  <c r="F1744"/>
  <c r="H1744" s="1"/>
  <c r="H1743"/>
  <c r="G1743"/>
  <c r="F1743"/>
  <c r="H1742"/>
  <c r="G1742"/>
  <c r="F1742"/>
  <c r="G1741"/>
  <c r="F1741"/>
  <c r="H1741" s="1"/>
  <c r="G1740"/>
  <c r="F1740"/>
  <c r="H1740" s="1"/>
  <c r="H1739"/>
  <c r="G1739"/>
  <c r="F1739"/>
  <c r="H1738"/>
  <c r="G1738"/>
  <c r="F1738"/>
  <c r="G1737"/>
  <c r="F1737"/>
  <c r="H1737" s="1"/>
  <c r="G1736"/>
  <c r="F1736"/>
  <c r="H1736" s="1"/>
  <c r="H1735"/>
  <c r="G1735"/>
  <c r="F1735"/>
  <c r="H1734"/>
  <c r="G1734"/>
  <c r="F1734"/>
  <c r="G1733"/>
  <c r="F1733"/>
  <c r="H1733" s="1"/>
  <c r="G1732"/>
  <c r="F1732"/>
  <c r="H1732" s="1"/>
  <c r="H1731"/>
  <c r="G1731"/>
  <c r="F1731"/>
  <c r="H1730"/>
  <c r="G1730"/>
  <c r="F1730"/>
  <c r="G1729"/>
  <c r="F1729"/>
  <c r="H1729" s="1"/>
  <c r="G1728"/>
  <c r="F1728"/>
  <c r="H1728" s="1"/>
  <c r="H1727"/>
  <c r="G1727"/>
  <c r="F1727"/>
  <c r="H1726"/>
  <c r="G1726"/>
  <c r="F1726"/>
  <c r="G1725"/>
  <c r="F1725"/>
  <c r="H1725" s="1"/>
  <c r="G1724"/>
  <c r="F1724"/>
  <c r="H1724" s="1"/>
  <c r="H1723"/>
  <c r="G1723"/>
  <c r="F1723"/>
  <c r="H1722"/>
  <c r="G1722"/>
  <c r="F1722"/>
  <c r="G1721"/>
  <c r="F1721"/>
  <c r="H1721" s="1"/>
  <c r="G1720"/>
  <c r="F1720"/>
  <c r="H1720" s="1"/>
  <c r="H1719"/>
  <c r="G1719"/>
  <c r="F1719"/>
  <c r="H1718"/>
  <c r="G1718"/>
  <c r="F1718"/>
  <c r="G1717"/>
  <c r="F1717"/>
  <c r="H1717" s="1"/>
  <c r="G1716"/>
  <c r="F1716"/>
  <c r="H1716" s="1"/>
  <c r="H1715"/>
  <c r="G1715"/>
  <c r="F1715"/>
  <c r="H1714"/>
  <c r="G1714"/>
  <c r="F1714"/>
  <c r="G1713"/>
  <c r="F1713"/>
  <c r="H1713" s="1"/>
  <c r="G1712"/>
  <c r="F1712"/>
  <c r="H1712" s="1"/>
  <c r="H1711"/>
  <c r="G1711"/>
  <c r="F1711"/>
  <c r="H1710"/>
  <c r="G1710"/>
  <c r="F1710"/>
  <c r="G1709"/>
  <c r="F1709"/>
  <c r="H1709" s="1"/>
  <c r="G1708"/>
  <c r="F1708"/>
  <c r="H1708" s="1"/>
  <c r="H1707"/>
  <c r="G1707"/>
  <c r="F1707"/>
  <c r="H1706"/>
  <c r="G1706"/>
  <c r="F1706"/>
  <c r="G1705"/>
  <c r="F1705"/>
  <c r="H1705" s="1"/>
  <c r="G1704"/>
  <c r="F1704"/>
  <c r="H1704" s="1"/>
  <c r="H1703"/>
  <c r="G1703"/>
  <c r="F1703"/>
  <c r="H1702"/>
  <c r="G1702"/>
  <c r="F1702"/>
  <c r="G1701"/>
  <c r="F1701"/>
  <c r="H1701" s="1"/>
  <c r="G1700"/>
  <c r="F1700"/>
  <c r="H1700" s="1"/>
  <c r="H1699"/>
  <c r="G1699"/>
  <c r="F1699"/>
  <c r="H1698"/>
  <c r="G1698"/>
  <c r="F1698"/>
  <c r="G1697"/>
  <c r="F1697"/>
  <c r="H1697" s="1"/>
  <c r="G1696"/>
  <c r="F1696"/>
  <c r="H1696" s="1"/>
  <c r="H1695"/>
  <c r="G1695"/>
  <c r="F1695"/>
  <c r="H1694"/>
  <c r="G1694"/>
  <c r="F1694"/>
  <c r="G1693"/>
  <c r="F1693"/>
  <c r="H1693" s="1"/>
  <c r="G1692"/>
  <c r="F1692"/>
  <c r="H1692" s="1"/>
  <c r="H1691"/>
  <c r="G1691"/>
  <c r="F1691"/>
  <c r="H1690"/>
  <c r="G1690"/>
  <c r="F1690"/>
  <c r="G1689"/>
  <c r="F1689"/>
  <c r="H1689" s="1"/>
  <c r="G1688"/>
  <c r="F1688"/>
  <c r="H1688" s="1"/>
  <c r="H1687"/>
  <c r="G1687"/>
  <c r="F1687"/>
  <c r="H1686"/>
  <c r="G1686"/>
  <c r="F1686"/>
  <c r="G1685"/>
  <c r="F1685"/>
  <c r="H1685" s="1"/>
  <c r="G1684"/>
  <c r="F1684"/>
  <c r="H1684" s="1"/>
  <c r="H1683"/>
  <c r="G1683"/>
  <c r="F1683"/>
  <c r="H1682"/>
  <c r="G1682"/>
  <c r="F1682"/>
  <c r="G1681"/>
  <c r="F1681"/>
  <c r="H1681" s="1"/>
  <c r="G1680"/>
  <c r="F1680"/>
  <c r="H1680" s="1"/>
  <c r="H1679"/>
  <c r="G1679"/>
  <c r="F1679"/>
  <c r="H1678"/>
  <c r="G1678"/>
  <c r="F1678"/>
  <c r="G1677"/>
  <c r="F1677"/>
  <c r="H1677" s="1"/>
  <c r="G1676"/>
  <c r="F1676"/>
  <c r="H1676" s="1"/>
  <c r="H1675"/>
  <c r="G1675"/>
  <c r="F1675"/>
  <c r="H1674"/>
  <c r="G1674"/>
  <c r="F1674"/>
  <c r="G1673"/>
  <c r="F1673"/>
  <c r="H1673" s="1"/>
  <c r="G1672"/>
  <c r="F1672"/>
  <c r="H1672" s="1"/>
  <c r="H1671"/>
  <c r="G1671"/>
  <c r="F1671"/>
  <c r="H1670"/>
  <c r="G1670"/>
  <c r="F1670"/>
  <c r="G1669"/>
  <c r="F1669"/>
  <c r="H1669" s="1"/>
  <c r="G1668"/>
  <c r="F1668"/>
  <c r="H1668" s="1"/>
  <c r="H1667"/>
  <c r="G1667"/>
  <c r="F1667"/>
  <c r="H1666"/>
  <c r="G1666"/>
  <c r="F1666"/>
  <c r="G1665"/>
  <c r="F1665"/>
  <c r="H1665" s="1"/>
  <c r="G1664"/>
  <c r="F1664"/>
  <c r="H1664" s="1"/>
  <c r="H1663"/>
  <c r="G1663"/>
  <c r="F1663"/>
  <c r="H1662"/>
  <c r="G1662"/>
  <c r="F1662"/>
  <c r="G1661"/>
  <c r="F1661"/>
  <c r="H1661" s="1"/>
  <c r="G1660"/>
  <c r="F1660"/>
  <c r="H1660" s="1"/>
  <c r="H1659"/>
  <c r="G1659"/>
  <c r="F1659"/>
  <c r="H1658"/>
  <c r="G1658"/>
  <c r="F1658"/>
  <c r="G1657"/>
  <c r="F1657"/>
  <c r="H1657" s="1"/>
  <c r="G1656"/>
  <c r="F1656"/>
  <c r="H1656" s="1"/>
  <c r="H1655"/>
  <c r="G1655"/>
  <c r="F1655"/>
  <c r="H1654"/>
  <c r="G1654"/>
  <c r="F1654"/>
  <c r="G1653"/>
  <c r="F1653"/>
  <c r="H1653" s="1"/>
  <c r="G1652"/>
  <c r="F1652"/>
  <c r="H1652" s="1"/>
  <c r="H1651"/>
  <c r="G1651"/>
  <c r="F1651"/>
  <c r="H1650"/>
  <c r="G1650"/>
  <c r="F1650"/>
  <c r="G1649"/>
  <c r="F1649"/>
  <c r="H1649" s="1"/>
  <c r="H1648"/>
  <c r="G1648"/>
  <c r="F1648"/>
  <c r="H1647"/>
  <c r="G1647"/>
  <c r="F1647"/>
  <c r="G1646"/>
  <c r="F1646"/>
  <c r="H1646" s="1"/>
  <c r="G1645"/>
  <c r="F1645"/>
  <c r="H1645" s="1"/>
  <c r="H1644"/>
  <c r="G1644"/>
  <c r="F1644"/>
  <c r="G1643"/>
  <c r="F1643"/>
  <c r="H1643" s="1"/>
  <c r="G1642"/>
  <c r="F1642"/>
  <c r="H1642" s="1"/>
  <c r="H1641"/>
  <c r="G1641"/>
  <c r="F1641"/>
  <c r="H1640"/>
  <c r="G1640"/>
  <c r="F1640"/>
  <c r="G1639"/>
  <c r="F1639"/>
  <c r="H1639" s="1"/>
  <c r="G1638"/>
  <c r="F1638"/>
  <c r="H1638" s="1"/>
  <c r="H1637"/>
  <c r="G1637"/>
  <c r="F1637"/>
  <c r="H1636"/>
  <c r="G1636"/>
  <c r="F1636"/>
  <c r="G1635"/>
  <c r="F1635"/>
  <c r="H1635" s="1"/>
  <c r="G1634"/>
  <c r="F1634"/>
  <c r="H1634" s="1"/>
  <c r="H1633"/>
  <c r="G1633"/>
  <c r="F1633"/>
  <c r="H1632"/>
  <c r="G1632"/>
  <c r="F1632"/>
  <c r="G1631"/>
  <c r="F1631"/>
  <c r="H1631" s="1"/>
  <c r="G1630"/>
  <c r="F1630"/>
  <c r="H1630" s="1"/>
  <c r="H1629"/>
  <c r="G1629"/>
  <c r="F1629"/>
  <c r="H1628"/>
  <c r="G1628"/>
  <c r="F1628"/>
  <c r="G1627"/>
  <c r="F1627"/>
  <c r="H1627" s="1"/>
  <c r="G1626"/>
  <c r="F1626"/>
  <c r="H1626" s="1"/>
  <c r="H1625"/>
  <c r="G1625"/>
  <c r="F1625"/>
  <c r="H1624"/>
  <c r="G1624"/>
  <c r="F1624"/>
  <c r="G1623"/>
  <c r="F1623"/>
  <c r="H1623" s="1"/>
  <c r="G1622"/>
  <c r="F1622"/>
  <c r="H1622" s="1"/>
  <c r="H1621"/>
  <c r="G1621"/>
  <c r="F1621"/>
  <c r="H1620"/>
  <c r="G1620"/>
  <c r="F1620"/>
  <c r="G1619"/>
  <c r="F1619"/>
  <c r="H1619" s="1"/>
  <c r="G1618"/>
  <c r="F1618"/>
  <c r="H1618" s="1"/>
  <c r="H1617"/>
  <c r="G1617"/>
  <c r="F1617"/>
  <c r="H1616"/>
  <c r="G1616"/>
  <c r="F1616"/>
  <c r="G1615"/>
  <c r="F1615"/>
  <c r="H1615" s="1"/>
  <c r="G1614"/>
  <c r="F1614"/>
  <c r="H1614" s="1"/>
  <c r="H1613"/>
  <c r="G1613"/>
  <c r="F1613"/>
  <c r="H1612"/>
  <c r="G1612"/>
  <c r="F1612"/>
  <c r="G1611"/>
  <c r="F1611"/>
  <c r="H1611" s="1"/>
  <c r="G1610"/>
  <c r="F1610"/>
  <c r="H1610" s="1"/>
  <c r="H1609"/>
  <c r="G1609"/>
  <c r="F1609"/>
  <c r="H1608"/>
  <c r="G1608"/>
  <c r="F1608"/>
  <c r="G1607"/>
  <c r="F1607"/>
  <c r="H1607" s="1"/>
  <c r="G1606"/>
  <c r="F1606"/>
  <c r="H1606" s="1"/>
  <c r="H1605"/>
  <c r="G1605"/>
  <c r="F1605"/>
  <c r="H1604"/>
  <c r="G1604"/>
  <c r="F1604"/>
  <c r="G1603"/>
  <c r="F1603"/>
  <c r="H1603" s="1"/>
  <c r="G1602"/>
  <c r="F1602"/>
  <c r="H1602" s="1"/>
  <c r="H1601"/>
  <c r="G1601"/>
  <c r="F1601"/>
  <c r="H1600"/>
  <c r="G1600"/>
  <c r="F1600"/>
  <c r="G1599"/>
  <c r="F1599"/>
  <c r="H1599" s="1"/>
  <c r="G1598"/>
  <c r="F1598"/>
  <c r="H1598" s="1"/>
  <c r="H1597"/>
  <c r="G1597"/>
  <c r="F1597"/>
  <c r="H1596"/>
  <c r="G1596"/>
  <c r="F1596"/>
  <c r="G1595"/>
  <c r="F1595"/>
  <c r="H1595" s="1"/>
  <c r="G1594"/>
  <c r="F1594"/>
  <c r="H1594" s="1"/>
  <c r="H1593"/>
  <c r="G1593"/>
  <c r="F1593"/>
  <c r="H1592"/>
  <c r="G1592"/>
  <c r="F1592"/>
  <c r="G1591"/>
  <c r="F1591"/>
  <c r="H1591" s="1"/>
  <c r="G1590"/>
  <c r="F1590"/>
  <c r="H1590" s="1"/>
  <c r="H1589"/>
  <c r="G1589"/>
  <c r="F1589"/>
  <c r="H1588"/>
  <c r="G1588"/>
  <c r="F1588"/>
  <c r="G1587"/>
  <c r="F1587"/>
  <c r="H1587" s="1"/>
  <c r="G1586"/>
  <c r="F1586"/>
  <c r="H1586" s="1"/>
  <c r="H1585"/>
  <c r="G1585"/>
  <c r="F1585"/>
  <c r="H1584"/>
  <c r="G1584"/>
  <c r="F1584"/>
  <c r="G1583"/>
  <c r="F1583"/>
  <c r="H1583" s="1"/>
  <c r="G1582"/>
  <c r="F1582"/>
  <c r="H1582" s="1"/>
  <c r="H1581"/>
  <c r="G1581"/>
  <c r="F1581"/>
  <c r="H1580"/>
  <c r="G1580"/>
  <c r="F1580"/>
  <c r="G1579"/>
  <c r="F1579"/>
  <c r="H1579" s="1"/>
  <c r="G1578"/>
  <c r="F1578"/>
  <c r="H1578" s="1"/>
  <c r="H1577"/>
  <c r="G1577"/>
  <c r="F1577"/>
  <c r="H1576"/>
  <c r="G1576"/>
  <c r="F1576"/>
  <c r="G1575"/>
  <c r="F1575"/>
  <c r="H1575" s="1"/>
  <c r="G1574"/>
  <c r="F1574"/>
  <c r="H1574" s="1"/>
  <c r="H1573"/>
  <c r="G1573"/>
  <c r="F1573"/>
  <c r="H1572"/>
  <c r="G1572"/>
  <c r="F1572"/>
  <c r="G1571"/>
  <c r="F1571"/>
  <c r="H1571" s="1"/>
  <c r="G1570"/>
  <c r="F1570"/>
  <c r="H1570" s="1"/>
  <c r="H1569"/>
  <c r="G1569"/>
  <c r="F1569"/>
  <c r="H1568"/>
  <c r="G1568"/>
  <c r="F1568"/>
  <c r="G1567"/>
  <c r="F1567"/>
  <c r="H1567" s="1"/>
  <c r="G1566"/>
  <c r="F1566"/>
  <c r="H1566" s="1"/>
  <c r="H1565"/>
  <c r="G1565"/>
  <c r="F1565"/>
  <c r="H1564"/>
  <c r="G1564"/>
  <c r="F1564"/>
  <c r="G1563"/>
  <c r="F1563"/>
  <c r="H1563" s="1"/>
  <c r="G1562"/>
  <c r="F1562"/>
  <c r="H1562" s="1"/>
  <c r="H1561"/>
  <c r="G1561"/>
  <c r="F1561"/>
  <c r="H1560"/>
  <c r="G1560"/>
  <c r="F1560"/>
  <c r="G1559"/>
  <c r="F1559"/>
  <c r="H1559" s="1"/>
  <c r="G1558"/>
  <c r="F1558"/>
  <c r="H1558" s="1"/>
  <c r="H1557"/>
  <c r="G1557"/>
  <c r="F1557"/>
  <c r="H1556"/>
  <c r="G1556"/>
  <c r="F1556"/>
  <c r="G1555"/>
  <c r="F1555"/>
  <c r="H1555" s="1"/>
  <c r="G1554"/>
  <c r="F1554"/>
  <c r="H1554" s="1"/>
  <c r="H1553"/>
  <c r="G1553"/>
  <c r="F1553"/>
  <c r="H1552"/>
  <c r="G1552"/>
  <c r="F1552"/>
  <c r="G1551"/>
  <c r="F1551"/>
  <c r="H1551" s="1"/>
  <c r="G1550"/>
  <c r="F1550"/>
  <c r="H1550" s="1"/>
  <c r="H1549"/>
  <c r="G1549"/>
  <c r="F1549"/>
  <c r="H1548"/>
  <c r="G1548"/>
  <c r="F1548"/>
  <c r="G1547"/>
  <c r="F1547"/>
  <c r="H1547" s="1"/>
  <c r="G1546"/>
  <c r="F1546"/>
  <c r="H1546" s="1"/>
  <c r="H1545"/>
  <c r="G1545"/>
  <c r="F1545"/>
  <c r="H1544"/>
  <c r="G1544"/>
  <c r="F1544"/>
  <c r="G1543"/>
  <c r="F1543"/>
  <c r="H1543" s="1"/>
  <c r="G1542"/>
  <c r="F1542"/>
  <c r="H1542" s="1"/>
  <c r="H1541"/>
  <c r="G1541"/>
  <c r="F1541"/>
  <c r="H1540"/>
  <c r="G1540"/>
  <c r="F1540"/>
  <c r="G1539"/>
  <c r="F1539"/>
  <c r="H1539" s="1"/>
  <c r="G1538"/>
  <c r="F1538"/>
  <c r="H1538" s="1"/>
  <c r="H1537"/>
  <c r="G1537"/>
  <c r="F1537"/>
  <c r="H1536"/>
  <c r="G1536"/>
  <c r="F1536"/>
  <c r="G1535"/>
  <c r="F1535"/>
  <c r="H1535" s="1"/>
  <c r="G1534"/>
  <c r="F1534"/>
  <c r="H1534" s="1"/>
  <c r="H1533"/>
  <c r="G1533"/>
  <c r="F1533"/>
  <c r="H1532"/>
  <c r="G1532"/>
  <c r="F1532"/>
  <c r="G1531"/>
  <c r="F1531"/>
  <c r="H1531" s="1"/>
  <c r="G1530"/>
  <c r="F1530"/>
  <c r="H1530" s="1"/>
  <c r="H1529"/>
  <c r="G1529"/>
  <c r="F1529"/>
  <c r="H1528"/>
  <c r="G1528"/>
  <c r="F1528"/>
  <c r="G1527"/>
  <c r="F1527"/>
  <c r="H1527" s="1"/>
  <c r="G1526"/>
  <c r="F1526"/>
  <c r="H1526" s="1"/>
  <c r="H1525"/>
  <c r="G1525"/>
  <c r="F1525"/>
  <c r="H1524"/>
  <c r="G1524"/>
  <c r="F1524"/>
  <c r="G1523"/>
  <c r="F1523"/>
  <c r="H1523" s="1"/>
  <c r="G1522"/>
  <c r="F1522"/>
  <c r="H1522" s="1"/>
  <c r="H1521"/>
  <c r="G1521"/>
  <c r="F1521"/>
  <c r="H1520"/>
  <c r="G1520"/>
  <c r="F1520"/>
  <c r="G1519"/>
  <c r="F1519"/>
  <c r="H1519" s="1"/>
  <c r="G1518"/>
  <c r="F1518"/>
  <c r="H1518" s="1"/>
  <c r="H1517"/>
  <c r="G1517"/>
  <c r="F1517"/>
  <c r="H1516"/>
  <c r="G1516"/>
  <c r="F1516"/>
  <c r="G1515"/>
  <c r="F1515"/>
  <c r="H1515" s="1"/>
  <c r="G1514"/>
  <c r="F1514"/>
  <c r="H1514" s="1"/>
  <c r="H1513"/>
  <c r="G1513"/>
  <c r="F1513"/>
  <c r="H1512"/>
  <c r="G1512"/>
  <c r="F1512"/>
  <c r="G1511"/>
  <c r="F1511"/>
  <c r="H1511" s="1"/>
  <c r="G1510"/>
  <c r="F1510"/>
  <c r="H1510" s="1"/>
  <c r="H1509"/>
  <c r="G1509"/>
  <c r="F1509"/>
  <c r="H1508"/>
  <c r="G1508"/>
  <c r="F1508"/>
  <c r="G1507"/>
  <c r="F1507"/>
  <c r="H1507" s="1"/>
  <c r="G1506"/>
  <c r="F1506"/>
  <c r="H1506" s="1"/>
  <c r="H1505"/>
  <c r="G1505"/>
  <c r="F1505"/>
  <c r="H1504"/>
  <c r="G1504"/>
  <c r="F1504"/>
  <c r="G1503"/>
  <c r="F1503"/>
  <c r="H1503" s="1"/>
  <c r="G1502"/>
  <c r="F1502"/>
  <c r="H1502" s="1"/>
  <c r="H1501"/>
  <c r="G1501"/>
  <c r="F1501"/>
  <c r="H1500"/>
  <c r="G1500"/>
  <c r="F1500"/>
  <c r="G1499"/>
  <c r="F1499"/>
  <c r="H1499" s="1"/>
  <c r="G1498"/>
  <c r="F1498"/>
  <c r="H1498" s="1"/>
  <c r="H1497"/>
  <c r="G1497"/>
  <c r="F1497"/>
  <c r="H1496"/>
  <c r="G1496"/>
  <c r="F1496"/>
  <c r="G1495"/>
  <c r="F1495"/>
  <c r="H1495" s="1"/>
  <c r="G1494"/>
  <c r="F1494"/>
  <c r="H1494" s="1"/>
  <c r="H1493"/>
  <c r="G1493"/>
  <c r="F1493"/>
  <c r="H1492"/>
  <c r="G1492"/>
  <c r="F1492"/>
  <c r="G1491"/>
  <c r="F1491"/>
  <c r="H1491" s="1"/>
  <c r="G1490"/>
  <c r="F1490"/>
  <c r="H1490" s="1"/>
  <c r="H1489"/>
  <c r="G1489"/>
  <c r="F1489"/>
  <c r="H1488"/>
  <c r="G1488"/>
  <c r="F1488"/>
  <c r="G1487"/>
  <c r="F1487"/>
  <c r="H1487" s="1"/>
  <c r="G1486"/>
  <c r="F1486"/>
  <c r="H1486" s="1"/>
  <c r="H1485"/>
  <c r="G1485"/>
  <c r="F1485"/>
  <c r="H1484"/>
  <c r="G1484"/>
  <c r="F1484"/>
  <c r="G1483"/>
  <c r="F1483"/>
  <c r="H1483" s="1"/>
  <c r="G1482"/>
  <c r="F1482"/>
  <c r="H1482" s="1"/>
  <c r="H1481"/>
  <c r="G1481"/>
  <c r="F1481"/>
  <c r="H1480"/>
  <c r="G1480"/>
  <c r="F1480"/>
  <c r="G1479"/>
  <c r="F1479"/>
  <c r="H1479" s="1"/>
  <c r="G1478"/>
  <c r="F1478"/>
  <c r="H1478" s="1"/>
  <c r="H1477"/>
  <c r="G1477"/>
  <c r="F1477"/>
  <c r="H1476"/>
  <c r="G1476"/>
  <c r="F1476"/>
  <c r="G1475"/>
  <c r="F1475"/>
  <c r="H1475" s="1"/>
  <c r="G1474"/>
  <c r="F1474"/>
  <c r="H1474" s="1"/>
  <c r="H1473"/>
  <c r="G1473"/>
  <c r="F1473"/>
  <c r="H1472"/>
  <c r="G1472"/>
  <c r="F1472"/>
  <c r="G1471"/>
  <c r="F1471"/>
  <c r="H1471" s="1"/>
  <c r="G1470"/>
  <c r="F1470"/>
  <c r="H1470" s="1"/>
  <c r="H1469"/>
  <c r="G1469"/>
  <c r="F1469"/>
  <c r="H1468"/>
  <c r="G1468"/>
  <c r="F1468"/>
  <c r="G1467"/>
  <c r="F1467"/>
  <c r="H1467" s="1"/>
  <c r="G1466"/>
  <c r="F1466"/>
  <c r="H1466" s="1"/>
  <c r="H1465"/>
  <c r="G1465"/>
  <c r="F1465"/>
  <c r="H1464"/>
  <c r="G1464"/>
  <c r="F1464"/>
  <c r="G1463"/>
  <c r="F1463"/>
  <c r="H1463" s="1"/>
  <c r="G1462"/>
  <c r="F1462"/>
  <c r="H1462" s="1"/>
  <c r="H1461"/>
  <c r="G1461"/>
  <c r="F1461"/>
  <c r="H1460"/>
  <c r="G1460"/>
  <c r="F1460"/>
  <c r="G1459"/>
  <c r="F1459"/>
  <c r="H1459" s="1"/>
  <c r="G1458"/>
  <c r="F1458"/>
  <c r="H1458" s="1"/>
  <c r="H1457"/>
  <c r="G1457"/>
  <c r="F1457"/>
  <c r="H1456"/>
  <c r="G1456"/>
  <c r="F1456"/>
  <c r="G1455"/>
  <c r="F1455"/>
  <c r="H1455" s="1"/>
  <c r="G1454"/>
  <c r="F1454"/>
  <c r="H1454" s="1"/>
  <c r="H1453"/>
  <c r="G1453"/>
  <c r="F1453"/>
  <c r="H1452"/>
  <c r="G1452"/>
  <c r="F1452"/>
  <c r="G1451"/>
  <c r="F1451"/>
  <c r="H1451" s="1"/>
  <c r="G1450"/>
  <c r="F1450"/>
  <c r="H1450" s="1"/>
  <c r="H1449"/>
  <c r="G1449"/>
  <c r="F1449"/>
  <c r="H1448"/>
  <c r="G1448"/>
  <c r="F1448"/>
  <c r="G1447"/>
  <c r="F1447"/>
  <c r="H1447" s="1"/>
  <c r="G1446"/>
  <c r="F1446"/>
  <c r="H1446" s="1"/>
  <c r="H1445"/>
  <c r="G1445"/>
  <c r="F1445"/>
  <c r="H1444"/>
  <c r="G1444"/>
  <c r="F1444"/>
  <c r="G1443"/>
  <c r="F1443"/>
  <c r="H1443" s="1"/>
  <c r="G1442"/>
  <c r="F1442"/>
  <c r="H1442" s="1"/>
  <c r="H1441"/>
  <c r="G1441"/>
  <c r="F1441"/>
  <c r="H1440"/>
  <c r="G1440"/>
  <c r="F1440"/>
  <c r="G1439"/>
  <c r="F1439"/>
  <c r="H1439" s="1"/>
  <c r="G1438"/>
  <c r="F1438"/>
  <c r="H1438" s="1"/>
  <c r="H1437"/>
  <c r="G1437"/>
  <c r="F1437"/>
  <c r="H1436"/>
  <c r="G1436"/>
  <c r="F1436"/>
  <c r="G1435"/>
  <c r="F1435"/>
  <c r="H1435" s="1"/>
  <c r="G1434"/>
  <c r="F1434"/>
  <c r="H1434" s="1"/>
  <c r="H1433"/>
  <c r="G1433"/>
  <c r="F1433"/>
  <c r="H1432"/>
  <c r="G1432"/>
  <c r="F1432"/>
  <c r="G1431"/>
  <c r="F1431"/>
  <c r="H1431" s="1"/>
  <c r="G1430"/>
  <c r="F1430"/>
  <c r="H1430" s="1"/>
  <c r="H1429"/>
  <c r="G1429"/>
  <c r="F1429"/>
  <c r="H1428"/>
  <c r="G1428"/>
  <c r="F1428"/>
  <c r="G1427"/>
  <c r="F1427"/>
  <c r="H1427" s="1"/>
  <c r="G1426"/>
  <c r="F1426"/>
  <c r="H1426" s="1"/>
  <c r="H1425"/>
  <c r="G1425"/>
  <c r="F1425"/>
  <c r="H1424"/>
  <c r="G1424"/>
  <c r="F1424"/>
  <c r="G1423"/>
  <c r="F1423"/>
  <c r="H1423" s="1"/>
  <c r="G1422"/>
  <c r="F1422"/>
  <c r="H1422" s="1"/>
  <c r="H1421"/>
  <c r="G1421"/>
  <c r="F1421"/>
  <c r="H1420"/>
  <c r="G1420"/>
  <c r="F1420"/>
  <c r="G1419"/>
  <c r="F1419"/>
  <c r="H1419" s="1"/>
  <c r="G1418"/>
  <c r="F1418"/>
  <c r="H1418" s="1"/>
  <c r="H1417"/>
  <c r="G1417"/>
  <c r="F1417"/>
  <c r="H1416"/>
  <c r="G1416"/>
  <c r="F1416"/>
  <c r="G1415"/>
  <c r="F1415"/>
  <c r="H1415" s="1"/>
  <c r="G1414"/>
  <c r="F1414"/>
  <c r="H1414" s="1"/>
  <c r="H1413"/>
  <c r="G1413"/>
  <c r="F1413"/>
  <c r="H1412"/>
  <c r="G1412"/>
  <c r="F1412"/>
  <c r="G1411"/>
  <c r="F1411"/>
  <c r="H1411" s="1"/>
  <c r="G1410"/>
  <c r="F1410"/>
  <c r="H1410" s="1"/>
  <c r="H1409"/>
  <c r="G1409"/>
  <c r="F1409"/>
  <c r="H1408"/>
  <c r="G1408"/>
  <c r="F1408"/>
  <c r="G1407"/>
  <c r="F1407"/>
  <c r="H1407" s="1"/>
  <c r="G1406"/>
  <c r="F1406"/>
  <c r="H1406" s="1"/>
  <c r="H1405"/>
  <c r="G1405"/>
  <c r="F1405"/>
  <c r="H1404"/>
  <c r="G1404"/>
  <c r="F1404"/>
  <c r="G1403"/>
  <c r="F1403"/>
  <c r="H1403" s="1"/>
  <c r="G1402"/>
  <c r="F1402"/>
  <c r="H1402" s="1"/>
  <c r="H1401"/>
  <c r="G1401"/>
  <c r="F1401"/>
  <c r="H1400"/>
  <c r="G1400"/>
  <c r="F1400"/>
  <c r="G1399"/>
  <c r="F1399"/>
  <c r="H1399" s="1"/>
  <c r="G1398"/>
  <c r="F1398"/>
  <c r="H1398" s="1"/>
  <c r="H1397"/>
  <c r="G1397"/>
  <c r="F1397"/>
  <c r="H1396"/>
  <c r="G1396"/>
  <c r="F1396"/>
  <c r="G1395"/>
  <c r="F1395"/>
  <c r="H1395" s="1"/>
  <c r="G1394"/>
  <c r="F1394"/>
  <c r="H1394" s="1"/>
  <c r="H1393"/>
  <c r="G1393"/>
  <c r="F1393"/>
  <c r="H1392"/>
  <c r="G1392"/>
  <c r="F1392"/>
  <c r="G1391"/>
  <c r="F1391"/>
  <c r="H1391" s="1"/>
  <c r="G1390"/>
  <c r="F1390"/>
  <c r="H1390" s="1"/>
  <c r="H1389"/>
  <c r="G1389"/>
  <c r="F1389"/>
  <c r="H1388"/>
  <c r="G1388"/>
  <c r="F1388"/>
  <c r="G1387"/>
  <c r="F1387"/>
  <c r="H1387" s="1"/>
  <c r="G1386"/>
  <c r="F1386"/>
  <c r="H1386" s="1"/>
  <c r="H1385"/>
  <c r="G1385"/>
  <c r="F1385"/>
  <c r="H1384"/>
  <c r="G1384"/>
  <c r="F1384"/>
  <c r="G1383"/>
  <c r="F1383"/>
  <c r="H1383" s="1"/>
  <c r="G1382"/>
  <c r="F1382"/>
  <c r="H1382" s="1"/>
  <c r="H1381"/>
  <c r="G1381"/>
  <c r="F1381"/>
  <c r="H1380"/>
  <c r="G1380"/>
  <c r="F1380"/>
  <c r="G1379"/>
  <c r="F1379"/>
  <c r="H1379" s="1"/>
  <c r="G1378"/>
  <c r="F1378"/>
  <c r="H1378" s="1"/>
  <c r="H1377"/>
  <c r="G1377"/>
  <c r="F1377"/>
  <c r="H1376"/>
  <c r="G1376"/>
  <c r="F1376"/>
  <c r="G1375"/>
  <c r="F1375"/>
  <c r="H1375" s="1"/>
  <c r="G1374"/>
  <c r="F1374"/>
  <c r="H1374" s="1"/>
  <c r="H1373"/>
  <c r="G1373"/>
  <c r="F1373"/>
  <c r="H1372"/>
  <c r="G1372"/>
  <c r="F1372"/>
  <c r="G1371"/>
  <c r="F1371"/>
  <c r="H1371" s="1"/>
  <c r="G1370"/>
  <c r="F1370"/>
  <c r="H1370" s="1"/>
  <c r="H1369"/>
  <c r="G1369"/>
  <c r="F1369"/>
  <c r="H1368"/>
  <c r="G1368"/>
  <c r="F1368"/>
  <c r="G1367"/>
  <c r="F1367"/>
  <c r="H1367" s="1"/>
  <c r="G1366"/>
  <c r="F1366"/>
  <c r="H1366" s="1"/>
  <c r="H1365"/>
  <c r="G1365"/>
  <c r="F1365"/>
  <c r="H1364"/>
  <c r="G1364"/>
  <c r="F1364"/>
  <c r="G1363"/>
  <c r="F1363"/>
  <c r="H1363" s="1"/>
  <c r="G1362"/>
  <c r="F1362"/>
  <c r="H1362" s="1"/>
  <c r="H1361"/>
  <c r="G1361"/>
  <c r="F1361"/>
  <c r="H1360"/>
  <c r="G1360"/>
  <c r="F1360"/>
  <c r="G1359"/>
  <c r="F1359"/>
  <c r="H1359" s="1"/>
  <c r="G1358"/>
  <c r="F1358"/>
  <c r="H1358" s="1"/>
  <c r="H1357"/>
  <c r="G1357"/>
  <c r="F1357"/>
  <c r="H1356"/>
  <c r="G1356"/>
  <c r="F1356"/>
  <c r="G1355"/>
  <c r="F1355"/>
  <c r="H1355" s="1"/>
  <c r="G1354"/>
  <c r="F1354"/>
  <c r="H1354" s="1"/>
  <c r="H1353"/>
  <c r="G1353"/>
  <c r="F1353"/>
  <c r="H1352"/>
  <c r="G1352"/>
  <c r="F1352"/>
  <c r="G1351"/>
  <c r="F1351"/>
  <c r="H1351" s="1"/>
  <c r="G1350"/>
  <c r="F1350"/>
  <c r="H1350" s="1"/>
  <c r="H1349"/>
  <c r="G1349"/>
  <c r="F1349"/>
  <c r="H1348"/>
  <c r="G1348"/>
  <c r="F1348"/>
  <c r="G1347"/>
  <c r="F1347"/>
  <c r="H1347" s="1"/>
  <c r="G1346"/>
  <c r="F1346"/>
  <c r="H1346" s="1"/>
  <c r="H1345"/>
  <c r="G1345"/>
  <c r="F1345"/>
  <c r="H1344"/>
  <c r="G1344"/>
  <c r="F1344"/>
  <c r="G1343"/>
  <c r="F1343"/>
  <c r="H1343" s="1"/>
  <c r="G1342"/>
  <c r="F1342"/>
  <c r="H1342" s="1"/>
  <c r="H1341"/>
  <c r="G1341"/>
  <c r="F1341"/>
  <c r="H1340"/>
  <c r="G1340"/>
  <c r="F1340"/>
  <c r="G1339"/>
  <c r="F1339"/>
  <c r="H1339" s="1"/>
  <c r="G1338"/>
  <c r="F1338"/>
  <c r="H1338" s="1"/>
  <c r="H1337"/>
  <c r="G1337"/>
  <c r="F1337"/>
  <c r="H1336"/>
  <c r="G1336"/>
  <c r="F1336"/>
  <c r="G1335"/>
  <c r="F1335"/>
  <c r="H1335" s="1"/>
  <c r="G1334"/>
  <c r="F1334"/>
  <c r="H1334" s="1"/>
  <c r="H1333"/>
  <c r="G1333"/>
  <c r="F1333"/>
  <c r="H1332"/>
  <c r="G1332"/>
  <c r="F1332"/>
  <c r="G1331"/>
  <c r="F1331"/>
  <c r="H1331" s="1"/>
  <c r="G1330"/>
  <c r="F1330"/>
  <c r="H1330" s="1"/>
  <c r="H1329"/>
  <c r="G1329"/>
  <c r="F1329"/>
  <c r="H1328"/>
  <c r="G1328"/>
  <c r="F1328"/>
  <c r="G1327"/>
  <c r="F1327"/>
  <c r="H1327" s="1"/>
  <c r="G1326"/>
  <c r="F1326"/>
  <c r="H1326" s="1"/>
  <c r="H1325"/>
  <c r="G1325"/>
  <c r="F1325"/>
  <c r="H1324"/>
  <c r="G1324"/>
  <c r="F1324"/>
  <c r="G1323"/>
  <c r="F1323"/>
  <c r="H1323" s="1"/>
  <c r="G1322"/>
  <c r="F1322"/>
  <c r="H1322" s="1"/>
  <c r="H1321"/>
  <c r="G1321"/>
  <c r="F1321"/>
  <c r="H1320"/>
  <c r="G1320"/>
  <c r="F1320"/>
  <c r="G1319"/>
  <c r="F1319"/>
  <c r="H1319" s="1"/>
  <c r="G1318"/>
  <c r="F1318"/>
  <c r="H1318" s="1"/>
  <c r="H1317"/>
  <c r="G1317"/>
  <c r="F1317"/>
  <c r="H1316"/>
  <c r="G1316"/>
  <c r="F1316"/>
  <c r="G1315"/>
  <c r="F1315"/>
  <c r="H1315" s="1"/>
  <c r="G1314"/>
  <c r="F1314"/>
  <c r="H1314" s="1"/>
  <c r="H1313"/>
  <c r="G1313"/>
  <c r="F1313"/>
  <c r="H1312"/>
  <c r="G1312"/>
  <c r="F1312"/>
  <c r="G1311"/>
  <c r="F1311"/>
  <c r="H1311" s="1"/>
  <c r="G1310"/>
  <c r="F1310"/>
  <c r="H1310" s="1"/>
  <c r="H1309"/>
  <c r="G1309"/>
  <c r="F1309"/>
  <c r="H1308"/>
  <c r="G1308"/>
  <c r="F1308"/>
  <c r="G1307"/>
  <c r="F1307"/>
  <c r="H1307" s="1"/>
  <c r="G1306"/>
  <c r="F1306"/>
  <c r="H1306" s="1"/>
  <c r="G1305"/>
  <c r="F1305"/>
  <c r="H1305" s="1"/>
  <c r="G1304"/>
  <c r="F1304"/>
  <c r="H1304" s="1"/>
  <c r="G1303"/>
  <c r="F1303"/>
  <c r="H1303" s="1"/>
  <c r="H1302"/>
  <c r="G1302"/>
  <c r="F1302"/>
  <c r="G1301"/>
  <c r="F1301"/>
  <c r="H1301" s="1"/>
  <c r="G1300"/>
  <c r="F1300"/>
  <c r="H1300" s="1"/>
  <c r="G1299"/>
  <c r="F1299"/>
  <c r="H1299" s="1"/>
  <c r="H1298"/>
  <c r="G1298"/>
  <c r="F1298"/>
  <c r="G1297"/>
  <c r="F1297"/>
  <c r="H1297" s="1"/>
  <c r="G1296"/>
  <c r="F1296"/>
  <c r="H1296" s="1"/>
  <c r="G1295"/>
  <c r="F1295"/>
  <c r="H1295" s="1"/>
  <c r="H1294"/>
  <c r="G1294"/>
  <c r="F1294"/>
  <c r="G1293"/>
  <c r="F1293"/>
  <c r="H1293" s="1"/>
  <c r="G1292"/>
  <c r="F1292"/>
  <c r="H1292" s="1"/>
  <c r="G1291"/>
  <c r="F1291"/>
  <c r="H1291" s="1"/>
  <c r="H1290"/>
  <c r="G1290"/>
  <c r="F1290"/>
  <c r="G1289"/>
  <c r="F1289"/>
  <c r="H1289" s="1"/>
  <c r="G1288"/>
  <c r="F1288"/>
  <c r="H1288" s="1"/>
  <c r="G1287"/>
  <c r="F1287"/>
  <c r="H1287" s="1"/>
  <c r="H1286"/>
  <c r="G1286"/>
  <c r="F1286"/>
  <c r="G1285"/>
  <c r="F1285"/>
  <c r="H1285" s="1"/>
  <c r="G1284"/>
  <c r="F1284"/>
  <c r="H1284" s="1"/>
  <c r="G1283"/>
  <c r="F1283"/>
  <c r="H1283" s="1"/>
  <c r="H1282"/>
  <c r="G1282"/>
  <c r="F1282"/>
  <c r="G1281"/>
  <c r="F1281"/>
  <c r="H1281" s="1"/>
  <c r="G1280"/>
  <c r="F1280"/>
  <c r="H1280" s="1"/>
  <c r="G1279"/>
  <c r="F1279"/>
  <c r="H1279" s="1"/>
  <c r="H1278"/>
  <c r="G1278"/>
  <c r="F1278"/>
  <c r="G1277"/>
  <c r="F1277"/>
  <c r="H1277" s="1"/>
  <c r="G1276"/>
  <c r="F1276"/>
  <c r="H1276" s="1"/>
  <c r="G1275"/>
  <c r="F1275"/>
  <c r="H1275" s="1"/>
  <c r="H1274"/>
  <c r="G1274"/>
  <c r="F1274"/>
  <c r="G1273"/>
  <c r="F1273"/>
  <c r="H1273" s="1"/>
  <c r="G1272"/>
  <c r="F1272"/>
  <c r="H1272" s="1"/>
  <c r="G1271"/>
  <c r="F1271"/>
  <c r="H1271" s="1"/>
  <c r="H1270"/>
  <c r="G1270"/>
  <c r="F1270"/>
  <c r="G1269"/>
  <c r="F1269"/>
  <c r="H1269" s="1"/>
  <c r="G1268"/>
  <c r="F1268"/>
  <c r="H1268" s="1"/>
  <c r="G1267"/>
  <c r="F1267"/>
  <c r="H1267" s="1"/>
  <c r="H1266"/>
  <c r="G1266"/>
  <c r="F1266"/>
  <c r="G1265"/>
  <c r="F1265"/>
  <c r="H1265" s="1"/>
  <c r="G1264"/>
  <c r="F1264"/>
  <c r="H1264" s="1"/>
  <c r="G1263"/>
  <c r="F1263"/>
  <c r="H1263" s="1"/>
  <c r="H1262"/>
  <c r="G1262"/>
  <c r="F1262"/>
  <c r="G1261"/>
  <c r="F1261"/>
  <c r="H1261" s="1"/>
  <c r="G1260"/>
  <c r="F1260"/>
  <c r="H1260" s="1"/>
  <c r="G1259"/>
  <c r="F1259"/>
  <c r="H1259" s="1"/>
  <c r="H1258"/>
  <c r="G1258"/>
  <c r="F1258"/>
  <c r="G1257"/>
  <c r="F1257"/>
  <c r="H1257" s="1"/>
  <c r="G1256"/>
  <c r="F1256"/>
  <c r="H1256" s="1"/>
  <c r="G1255"/>
  <c r="F1255"/>
  <c r="H1255" s="1"/>
  <c r="H1254"/>
  <c r="G1254"/>
  <c r="F1254"/>
  <c r="G1253"/>
  <c r="F1253"/>
  <c r="H1253" s="1"/>
  <c r="G1252"/>
  <c r="F1252"/>
  <c r="H1252" s="1"/>
  <c r="H1251"/>
  <c r="G1251"/>
  <c r="F1251"/>
  <c r="H1250"/>
  <c r="G1250"/>
  <c r="F1250"/>
  <c r="G1249"/>
  <c r="F1249"/>
  <c r="H1249" s="1"/>
  <c r="G1248"/>
  <c r="F1248"/>
  <c r="H1248" s="1"/>
  <c r="H1247"/>
  <c r="G1247"/>
  <c r="F1247"/>
  <c r="H1246"/>
  <c r="G1246"/>
  <c r="F1246"/>
  <c r="G1245"/>
  <c r="F1245"/>
  <c r="H1245" s="1"/>
  <c r="G1244"/>
  <c r="F1244"/>
  <c r="H1244" s="1"/>
  <c r="H1243"/>
  <c r="G1243"/>
  <c r="F1243"/>
  <c r="H1242"/>
  <c r="G1242"/>
  <c r="F1242"/>
  <c r="G1241"/>
  <c r="F1241"/>
  <c r="H1241" s="1"/>
  <c r="G1240"/>
  <c r="F1240"/>
  <c r="H1240" s="1"/>
  <c r="H1239"/>
  <c r="G1239"/>
  <c r="F1239"/>
  <c r="H1238"/>
  <c r="G1238"/>
  <c r="F1238"/>
  <c r="G1237"/>
  <c r="F1237"/>
  <c r="H1237" s="1"/>
  <c r="G1236"/>
  <c r="F1236"/>
  <c r="H1236" s="1"/>
  <c r="H1235"/>
  <c r="G1235"/>
  <c r="F1235"/>
  <c r="H1234"/>
  <c r="G1234"/>
  <c r="F1234"/>
  <c r="G1233"/>
  <c r="F1233"/>
  <c r="H1233" s="1"/>
  <c r="G1232"/>
  <c r="F1232"/>
  <c r="H1232" s="1"/>
  <c r="H1231"/>
  <c r="G1231"/>
  <c r="F1231"/>
  <c r="H1230"/>
  <c r="G1230"/>
  <c r="F1230"/>
  <c r="G1229"/>
  <c r="F1229"/>
  <c r="H1229" s="1"/>
  <c r="G1228"/>
  <c r="F1228"/>
  <c r="H1228" s="1"/>
  <c r="H1227"/>
  <c r="G1227"/>
  <c r="F1227"/>
  <c r="H1226"/>
  <c r="G1226"/>
  <c r="F1226"/>
  <c r="G1225"/>
  <c r="F1225"/>
  <c r="H1225" s="1"/>
  <c r="G1224"/>
  <c r="F1224"/>
  <c r="H1224" s="1"/>
  <c r="H1223"/>
  <c r="G1223"/>
  <c r="F1223"/>
  <c r="H1222"/>
  <c r="G1222"/>
  <c r="F1222"/>
  <c r="G1221"/>
  <c r="F1221"/>
  <c r="H1221" s="1"/>
  <c r="G1220"/>
  <c r="F1220"/>
  <c r="H1220" s="1"/>
  <c r="H1219"/>
  <c r="G1219"/>
  <c r="F1219"/>
  <c r="H1218"/>
  <c r="G1218"/>
  <c r="F1218"/>
  <c r="G1217"/>
  <c r="F1217"/>
  <c r="H1217" s="1"/>
  <c r="G1216"/>
  <c r="F1216"/>
  <c r="H1216" s="1"/>
  <c r="H1215"/>
  <c r="G1215"/>
  <c r="F1215"/>
  <c r="H1214"/>
  <c r="G1214"/>
  <c r="F1214"/>
  <c r="G1213"/>
  <c r="F1213"/>
  <c r="H1213" s="1"/>
  <c r="G1212"/>
  <c r="F1212"/>
  <c r="H1212" s="1"/>
  <c r="H1211"/>
  <c r="G1211"/>
  <c r="F1211"/>
  <c r="H1210"/>
  <c r="G1210"/>
  <c r="F1210"/>
  <c r="G1209"/>
  <c r="F1209"/>
  <c r="H1209" s="1"/>
  <c r="G1208"/>
  <c r="F1208"/>
  <c r="H1208" s="1"/>
  <c r="H1207"/>
  <c r="G1207"/>
  <c r="F1207"/>
  <c r="H1206"/>
  <c r="G1206"/>
  <c r="F1206"/>
  <c r="G1205"/>
  <c r="F1205"/>
  <c r="H1205" s="1"/>
  <c r="G1204"/>
  <c r="F1204"/>
  <c r="H1204" s="1"/>
  <c r="H1203"/>
  <c r="G1203"/>
  <c r="F1203"/>
  <c r="H1202"/>
  <c r="G1202"/>
  <c r="F1202"/>
  <c r="G1201"/>
  <c r="F1201"/>
  <c r="H1201" s="1"/>
  <c r="G1200"/>
  <c r="F1200"/>
  <c r="H1200" s="1"/>
  <c r="H1199"/>
  <c r="G1199"/>
  <c r="F1199"/>
  <c r="H1198"/>
  <c r="G1198"/>
  <c r="F1198"/>
  <c r="G1197"/>
  <c r="F1197"/>
  <c r="H1197" s="1"/>
  <c r="G1196"/>
  <c r="F1196"/>
  <c r="H1196" s="1"/>
  <c r="H1195"/>
  <c r="G1195"/>
  <c r="F1195"/>
  <c r="H1194"/>
  <c r="G1194"/>
  <c r="F1194"/>
  <c r="G1193"/>
  <c r="F1193"/>
  <c r="H1193" s="1"/>
  <c r="G1192"/>
  <c r="F1192"/>
  <c r="H1192" s="1"/>
  <c r="H1191"/>
  <c r="G1191"/>
  <c r="F1191"/>
  <c r="H1190"/>
  <c r="G1190"/>
  <c r="F1190"/>
  <c r="G1189"/>
  <c r="F1189"/>
  <c r="H1189" s="1"/>
  <c r="G1188"/>
  <c r="F1188"/>
  <c r="H1188" s="1"/>
  <c r="H1187"/>
  <c r="G1187"/>
  <c r="F1187"/>
  <c r="H1186"/>
  <c r="G1186"/>
  <c r="F1186"/>
  <c r="G1185"/>
  <c r="F1185"/>
  <c r="H1185" s="1"/>
  <c r="G1184"/>
  <c r="F1184"/>
  <c r="H1184" s="1"/>
  <c r="H1183"/>
  <c r="G1183"/>
  <c r="F1183"/>
  <c r="H1182"/>
  <c r="G1182"/>
  <c r="F1182"/>
  <c r="G1181"/>
  <c r="F1181"/>
  <c r="H1181" s="1"/>
  <c r="G1180"/>
  <c r="F1180"/>
  <c r="H1180" s="1"/>
  <c r="H1179"/>
  <c r="G1179"/>
  <c r="F1179"/>
  <c r="H1178"/>
  <c r="G1178"/>
  <c r="F1178"/>
  <c r="G1177"/>
  <c r="F1177"/>
  <c r="H1177" s="1"/>
  <c r="G1176"/>
  <c r="F1176"/>
  <c r="H1176" s="1"/>
  <c r="H1175"/>
  <c r="G1175"/>
  <c r="F1175"/>
  <c r="H1174"/>
  <c r="G1174"/>
  <c r="F1174"/>
  <c r="G1173"/>
  <c r="F1173"/>
  <c r="H1173" s="1"/>
  <c r="G1172"/>
  <c r="F1172"/>
  <c r="H1172" s="1"/>
  <c r="H1171"/>
  <c r="G1171"/>
  <c r="F1171"/>
  <c r="H1170"/>
  <c r="G1170"/>
  <c r="F1170"/>
  <c r="G1169"/>
  <c r="F1169"/>
  <c r="H1169" s="1"/>
  <c r="G1168"/>
  <c r="F1168"/>
  <c r="H1168" s="1"/>
  <c r="H1167"/>
  <c r="G1167"/>
  <c r="F1167"/>
  <c r="H1166"/>
  <c r="G1166"/>
  <c r="F1166"/>
  <c r="G1165"/>
  <c r="F1165"/>
  <c r="H1165" s="1"/>
  <c r="G1164"/>
  <c r="F1164"/>
  <c r="H1164" s="1"/>
  <c r="H1163"/>
  <c r="G1163"/>
  <c r="F1163"/>
  <c r="H1162"/>
  <c r="G1162"/>
  <c r="F1162"/>
  <c r="G1161"/>
  <c r="F1161"/>
  <c r="H1161" s="1"/>
  <c r="G1160"/>
  <c r="F1160"/>
  <c r="H1160" s="1"/>
  <c r="H1159"/>
  <c r="G1159"/>
  <c r="F1159"/>
  <c r="H1158"/>
  <c r="G1158"/>
  <c r="F1158"/>
  <c r="G1157"/>
  <c r="F1157"/>
  <c r="H1157" s="1"/>
  <c r="G1156"/>
  <c r="F1156"/>
  <c r="H1156" s="1"/>
  <c r="H1155"/>
  <c r="G1155"/>
  <c r="F1155"/>
  <c r="H1154"/>
  <c r="G1154"/>
  <c r="F1154"/>
  <c r="G1153"/>
  <c r="F1153"/>
  <c r="H1153" s="1"/>
  <c r="G1152"/>
  <c r="F1152"/>
  <c r="H1152" s="1"/>
  <c r="H1151"/>
  <c r="G1151"/>
  <c r="F1151"/>
  <c r="H1150"/>
  <c r="G1150"/>
  <c r="F1150"/>
  <c r="G1149"/>
  <c r="F1149"/>
  <c r="H1149" s="1"/>
  <c r="G1148"/>
  <c r="F1148"/>
  <c r="H1148" s="1"/>
  <c r="H1147"/>
  <c r="G1147"/>
  <c r="F1147"/>
  <c r="H1146"/>
  <c r="G1146"/>
  <c r="F1146"/>
  <c r="G1145"/>
  <c r="F1145"/>
  <c r="H1145" s="1"/>
  <c r="G1144"/>
  <c r="F1144"/>
  <c r="H1144" s="1"/>
  <c r="H1143"/>
  <c r="G1143"/>
  <c r="F1143"/>
  <c r="H1142"/>
  <c r="G1142"/>
  <c r="F1142"/>
  <c r="G1141"/>
  <c r="F1141"/>
  <c r="H1141" s="1"/>
  <c r="G1140"/>
  <c r="F1140"/>
  <c r="H1140" s="1"/>
  <c r="H1139"/>
  <c r="G1139"/>
  <c r="F1139"/>
  <c r="H1138"/>
  <c r="G1138"/>
  <c r="F1138"/>
  <c r="G1137"/>
  <c r="F1137"/>
  <c r="H1137" s="1"/>
  <c r="G1136"/>
  <c r="F1136"/>
  <c r="H1136" s="1"/>
  <c r="H1135"/>
  <c r="G1135"/>
  <c r="F1135"/>
  <c r="H1134"/>
  <c r="G1134"/>
  <c r="F1134"/>
  <c r="G1133"/>
  <c r="F1133"/>
  <c r="H1133" s="1"/>
  <c r="G1132"/>
  <c r="F1132"/>
  <c r="H1132" s="1"/>
  <c r="H1131"/>
  <c r="G1131"/>
  <c r="F1131"/>
  <c r="H1130"/>
  <c r="G1130"/>
  <c r="F1130"/>
  <c r="G1129"/>
  <c r="F1129"/>
  <c r="H1129" s="1"/>
  <c r="G1128"/>
  <c r="F1128"/>
  <c r="H1128" s="1"/>
  <c r="H1127"/>
  <c r="G1127"/>
  <c r="F1127"/>
  <c r="H1126"/>
  <c r="G1126"/>
  <c r="F1126"/>
  <c r="G1125"/>
  <c r="F1125"/>
  <c r="H1125" s="1"/>
  <c r="G1124"/>
  <c r="F1124"/>
  <c r="H1124" s="1"/>
  <c r="H1123"/>
  <c r="G1123"/>
  <c r="F1123"/>
  <c r="H1122"/>
  <c r="G1122"/>
  <c r="F1122"/>
  <c r="G1121"/>
  <c r="F1121"/>
  <c r="H1121" s="1"/>
  <c r="G1120"/>
  <c r="F1120"/>
  <c r="H1120" s="1"/>
  <c r="H1119"/>
  <c r="G1119"/>
  <c r="F1119"/>
  <c r="H1118"/>
  <c r="G1118"/>
  <c r="F1118"/>
  <c r="G1117"/>
  <c r="F1117"/>
  <c r="H1117" s="1"/>
  <c r="G1116"/>
  <c r="F1116"/>
  <c r="H1116" s="1"/>
  <c r="H1115"/>
  <c r="G1115"/>
  <c r="F1115"/>
  <c r="H1114"/>
  <c r="G1114"/>
  <c r="F1114"/>
  <c r="G1113"/>
  <c r="F1113"/>
  <c r="H1113" s="1"/>
  <c r="G1112"/>
  <c r="F1112"/>
  <c r="H1112" s="1"/>
  <c r="H1111"/>
  <c r="G1111"/>
  <c r="F1111"/>
  <c r="H1110"/>
  <c r="G1110"/>
  <c r="F1110"/>
  <c r="G1109"/>
  <c r="F1109"/>
  <c r="H1109" s="1"/>
  <c r="G1108"/>
  <c r="F1108"/>
  <c r="H1108" s="1"/>
  <c r="H1107"/>
  <c r="G1107"/>
  <c r="F1107"/>
  <c r="H1106"/>
  <c r="G1106"/>
  <c r="F1106"/>
  <c r="G1105"/>
  <c r="F1105"/>
  <c r="H1105" s="1"/>
  <c r="G1104"/>
  <c r="F1104"/>
  <c r="H1104" s="1"/>
  <c r="H1103"/>
  <c r="G1103"/>
  <c r="F1103"/>
  <c r="H1102"/>
  <c r="G1102"/>
  <c r="F1102"/>
  <c r="G1101"/>
  <c r="F1101"/>
  <c r="H1101" s="1"/>
  <c r="G1100"/>
  <c r="F1100"/>
  <c r="H1100" s="1"/>
  <c r="H1099"/>
  <c r="G1099"/>
  <c r="F1099"/>
  <c r="H1098"/>
  <c r="G1098"/>
  <c r="F1098"/>
  <c r="G1097"/>
  <c r="F1097"/>
  <c r="H1097" s="1"/>
  <c r="G1096"/>
  <c r="F1096"/>
  <c r="H1096" s="1"/>
  <c r="H1095"/>
  <c r="G1095"/>
  <c r="F1095"/>
  <c r="H1094"/>
  <c r="G1094"/>
  <c r="F1094"/>
  <c r="G1093"/>
  <c r="F1093"/>
  <c r="H1093" s="1"/>
  <c r="G1092"/>
  <c r="F1092"/>
  <c r="H1092" s="1"/>
  <c r="H1091"/>
  <c r="G1091"/>
  <c r="F1091"/>
  <c r="H1090"/>
  <c r="G1090"/>
  <c r="F1090"/>
  <c r="G1089"/>
  <c r="F1089"/>
  <c r="H1089" s="1"/>
  <c r="G1088"/>
  <c r="F1088"/>
  <c r="H1088" s="1"/>
  <c r="H1087"/>
  <c r="G1087"/>
  <c r="F1087"/>
  <c r="H1086"/>
  <c r="G1086"/>
  <c r="F1086"/>
  <c r="G1085"/>
  <c r="F1085"/>
  <c r="H1085" s="1"/>
  <c r="G1084"/>
  <c r="F1084"/>
  <c r="H1084" s="1"/>
  <c r="H1083"/>
  <c r="G1083"/>
  <c r="F1083"/>
  <c r="H1082"/>
  <c r="G1082"/>
  <c r="F1082"/>
  <c r="G1081"/>
  <c r="F1081"/>
  <c r="H1081" s="1"/>
  <c r="G1080"/>
  <c r="F1080"/>
  <c r="H1080" s="1"/>
  <c r="H1079"/>
  <c r="G1079"/>
  <c r="F1079"/>
  <c r="H1078"/>
  <c r="G1078"/>
  <c r="F1078"/>
  <c r="G1077"/>
  <c r="F1077"/>
  <c r="H1077" s="1"/>
  <c r="G1076"/>
  <c r="F1076"/>
  <c r="H1076" s="1"/>
  <c r="H1075"/>
  <c r="G1075"/>
  <c r="F1075"/>
  <c r="H1074"/>
  <c r="G1074"/>
  <c r="F1074"/>
  <c r="G1073"/>
  <c r="F1073"/>
  <c r="H1073" s="1"/>
  <c r="G1072"/>
  <c r="F1072"/>
  <c r="H1072" s="1"/>
  <c r="H1071"/>
  <c r="G1071"/>
  <c r="F1071"/>
  <c r="H1070"/>
  <c r="G1070"/>
  <c r="F1070"/>
  <c r="G1069"/>
  <c r="F1069"/>
  <c r="H1069" s="1"/>
  <c r="G1068"/>
  <c r="F1068"/>
  <c r="H1068" s="1"/>
  <c r="H1067"/>
  <c r="G1067"/>
  <c r="F1067"/>
  <c r="H1066"/>
  <c r="G1066"/>
  <c r="F1066"/>
  <c r="G1065"/>
  <c r="F1065"/>
  <c r="H1065" s="1"/>
  <c r="G1064"/>
  <c r="F1064"/>
  <c r="H1064" s="1"/>
  <c r="H1063"/>
  <c r="G1063"/>
  <c r="F1063"/>
  <c r="H1062"/>
  <c r="G1062"/>
  <c r="F1062"/>
  <c r="G1061"/>
  <c r="F1061"/>
  <c r="H1061" s="1"/>
  <c r="G1060"/>
  <c r="F1060"/>
  <c r="H1060" s="1"/>
  <c r="H1059"/>
  <c r="G1059"/>
  <c r="F1059"/>
  <c r="H1058"/>
  <c r="G1058"/>
  <c r="F1058"/>
  <c r="G1057"/>
  <c r="F1057"/>
  <c r="H1057" s="1"/>
  <c r="G1056"/>
  <c r="F1056"/>
  <c r="H1056" s="1"/>
  <c r="H1055"/>
  <c r="G1055"/>
  <c r="F1055"/>
  <c r="H1054"/>
  <c r="G1054"/>
  <c r="F1054"/>
  <c r="G1053"/>
  <c r="F1053"/>
  <c r="H1053" s="1"/>
  <c r="G1052"/>
  <c r="F1052"/>
  <c r="H1052" s="1"/>
  <c r="H1051"/>
  <c r="G1051"/>
  <c r="F1051"/>
  <c r="H1050"/>
  <c r="G1050"/>
  <c r="F1050"/>
  <c r="G1049"/>
  <c r="F1049"/>
  <c r="H1049" s="1"/>
  <c r="G1048"/>
  <c r="F1048"/>
  <c r="H1048" s="1"/>
  <c r="H1047"/>
  <c r="G1047"/>
  <c r="F1047"/>
  <c r="H1046"/>
  <c r="G1046"/>
  <c r="F1046"/>
  <c r="G1045"/>
  <c r="F1045"/>
  <c r="H1045" s="1"/>
  <c r="G1044"/>
  <c r="F1044"/>
  <c r="H1044" s="1"/>
  <c r="H1043"/>
  <c r="G1043"/>
  <c r="F1043"/>
  <c r="H1042"/>
  <c r="G1042"/>
  <c r="F1042"/>
  <c r="G1041"/>
  <c r="F1041"/>
  <c r="H1041" s="1"/>
  <c r="G1040"/>
  <c r="F1040"/>
  <c r="H1040" s="1"/>
  <c r="H1039"/>
  <c r="G1039"/>
  <c r="F1039"/>
  <c r="H1038"/>
  <c r="G1038"/>
  <c r="F1038"/>
  <c r="G1037"/>
  <c r="F1037"/>
  <c r="H1037" s="1"/>
  <c r="G1036"/>
  <c r="F1036"/>
  <c r="H1036" s="1"/>
  <c r="H1035"/>
  <c r="G1035"/>
  <c r="F1035"/>
  <c r="H1034"/>
  <c r="G1034"/>
  <c r="F1034"/>
  <c r="G1033"/>
  <c r="F1033"/>
  <c r="H1033" s="1"/>
  <c r="G1032"/>
  <c r="F1032"/>
  <c r="H1032" s="1"/>
  <c r="H1031"/>
  <c r="G1031"/>
  <c r="F1031"/>
  <c r="H1030"/>
  <c r="G1030"/>
  <c r="F1030"/>
  <c r="G1029"/>
  <c r="F1029"/>
  <c r="H1029" s="1"/>
  <c r="G1028"/>
  <c r="F1028"/>
  <c r="H1028" s="1"/>
  <c r="H1027"/>
  <c r="G1027"/>
  <c r="F1027"/>
  <c r="H1026"/>
  <c r="G1026"/>
  <c r="F1026"/>
  <c r="G1025"/>
  <c r="F1025"/>
  <c r="H1025" s="1"/>
  <c r="G1024"/>
  <c r="F1024"/>
  <c r="H1024" s="1"/>
  <c r="H1023"/>
  <c r="G1023"/>
  <c r="F1023"/>
  <c r="H1022"/>
  <c r="G1022"/>
  <c r="F1022"/>
  <c r="G1021"/>
  <c r="F1021"/>
  <c r="H1021" s="1"/>
  <c r="G1020"/>
  <c r="F1020"/>
  <c r="H1020" s="1"/>
  <c r="H1019"/>
  <c r="G1019"/>
  <c r="F1019"/>
  <c r="H1018"/>
  <c r="G1018"/>
  <c r="F1018"/>
  <c r="G1017"/>
  <c r="F1017"/>
  <c r="H1017" s="1"/>
  <c r="G1016"/>
  <c r="F1016"/>
  <c r="H1016" s="1"/>
  <c r="H1015"/>
  <c r="G1015"/>
  <c r="F1015"/>
  <c r="H1014"/>
  <c r="G1014"/>
  <c r="F1014"/>
  <c r="G1013"/>
  <c r="F1013"/>
  <c r="H1013" s="1"/>
  <c r="G1012"/>
  <c r="F1012"/>
  <c r="H1012" s="1"/>
  <c r="H1011"/>
  <c r="G1011"/>
  <c r="F1011"/>
  <c r="H1010"/>
  <c r="G1010"/>
  <c r="F1010"/>
  <c r="G1009"/>
  <c r="F1009"/>
  <c r="H1009" s="1"/>
  <c r="G1008"/>
  <c r="F1008"/>
  <c r="H1008" s="1"/>
  <c r="H1007"/>
  <c r="G1007"/>
  <c r="F1007"/>
  <c r="H1006"/>
  <c r="G1006"/>
  <c r="F1006"/>
  <c r="G1005"/>
  <c r="F1005"/>
  <c r="H1005" s="1"/>
  <c r="G1004"/>
  <c r="F1004"/>
  <c r="H1004" s="1"/>
  <c r="H1003"/>
  <c r="G1003"/>
  <c r="F1003"/>
  <c r="H1002"/>
  <c r="G1002"/>
  <c r="F1002"/>
  <c r="G1001"/>
  <c r="F1001"/>
  <c r="H1001" s="1"/>
  <c r="G1000"/>
  <c r="F1000"/>
  <c r="H1000" s="1"/>
  <c r="H999"/>
  <c r="G999"/>
  <c r="F999"/>
  <c r="H998"/>
  <c r="G998"/>
  <c r="F998"/>
  <c r="G997"/>
  <c r="F997"/>
  <c r="H997" s="1"/>
  <c r="G996"/>
  <c r="F996"/>
  <c r="H996" s="1"/>
  <c r="H995"/>
  <c r="G995"/>
  <c r="F995"/>
  <c r="H994"/>
  <c r="G994"/>
  <c r="F994"/>
  <c r="G993"/>
  <c r="F993"/>
  <c r="H993" s="1"/>
  <c r="G992"/>
  <c r="F992"/>
  <c r="H992" s="1"/>
  <c r="H991"/>
  <c r="G991"/>
  <c r="F991"/>
  <c r="H990"/>
  <c r="G990"/>
  <c r="F990"/>
  <c r="G989"/>
  <c r="F989"/>
  <c r="H989" s="1"/>
  <c r="G988"/>
  <c r="F988"/>
  <c r="H988" s="1"/>
  <c r="H987"/>
  <c r="G987"/>
  <c r="F987"/>
  <c r="H986"/>
  <c r="G986"/>
  <c r="F986"/>
  <c r="G985"/>
  <c r="F985"/>
  <c r="H985" s="1"/>
  <c r="G984"/>
  <c r="F984"/>
  <c r="H984" s="1"/>
  <c r="H983"/>
  <c r="G983"/>
  <c r="F983"/>
  <c r="H982"/>
  <c r="G982"/>
  <c r="F982"/>
  <c r="G981"/>
  <c r="F981"/>
  <c r="H981" s="1"/>
  <c r="G980"/>
  <c r="F980"/>
  <c r="H980" s="1"/>
  <c r="H979"/>
  <c r="G979"/>
  <c r="F979"/>
  <c r="H978"/>
  <c r="G978"/>
  <c r="F978"/>
  <c r="G977"/>
  <c r="F977"/>
  <c r="H977" s="1"/>
  <c r="G976"/>
  <c r="F976"/>
  <c r="H976" s="1"/>
  <c r="H975"/>
  <c r="G975"/>
  <c r="F975"/>
  <c r="H974"/>
  <c r="G974"/>
  <c r="F974"/>
  <c r="G973"/>
  <c r="F973"/>
  <c r="H973" s="1"/>
  <c r="H972"/>
  <c r="G972"/>
  <c r="F972"/>
  <c r="H971"/>
  <c r="G971"/>
  <c r="F971"/>
  <c r="G970"/>
  <c r="F970"/>
  <c r="H970" s="1"/>
  <c r="G969"/>
  <c r="F969"/>
  <c r="H969" s="1"/>
  <c r="H968"/>
  <c r="G968"/>
  <c r="F968"/>
  <c r="H967"/>
  <c r="G967"/>
  <c r="F967"/>
  <c r="G966"/>
  <c r="F966"/>
  <c r="H966" s="1"/>
  <c r="G965"/>
  <c r="F965"/>
  <c r="H965" s="1"/>
  <c r="H964"/>
  <c r="G964"/>
  <c r="F964"/>
  <c r="H963"/>
  <c r="G963"/>
  <c r="F963"/>
  <c r="G962"/>
  <c r="F962"/>
  <c r="H962" s="1"/>
  <c r="G961"/>
  <c r="F961"/>
  <c r="H961" s="1"/>
  <c r="H960"/>
  <c r="G960"/>
  <c r="F960"/>
  <c r="H959"/>
  <c r="G959"/>
  <c r="F959"/>
  <c r="G958"/>
  <c r="F958"/>
  <c r="H958" s="1"/>
  <c r="G957"/>
  <c r="F957"/>
  <c r="H957" s="1"/>
  <c r="H956"/>
  <c r="G956"/>
  <c r="F956"/>
  <c r="H955"/>
  <c r="G955"/>
  <c r="F955"/>
  <c r="G954"/>
  <c r="F954"/>
  <c r="H954" s="1"/>
  <c r="G953"/>
  <c r="F953"/>
  <c r="H953" s="1"/>
  <c r="H952"/>
  <c r="G952"/>
  <c r="F952"/>
  <c r="H951"/>
  <c r="G951"/>
  <c r="F951"/>
  <c r="G950"/>
  <c r="F950"/>
  <c r="H950" s="1"/>
  <c r="G949"/>
  <c r="F949"/>
  <c r="H949" s="1"/>
  <c r="H948"/>
  <c r="G948"/>
  <c r="F948"/>
  <c r="H947"/>
  <c r="G947"/>
  <c r="F947"/>
  <c r="G946"/>
  <c r="F946"/>
  <c r="H946" s="1"/>
  <c r="G945"/>
  <c r="F945"/>
  <c r="H945" s="1"/>
  <c r="H944"/>
  <c r="G944"/>
  <c r="F944"/>
  <c r="H943"/>
  <c r="G943"/>
  <c r="F943"/>
  <c r="G942"/>
  <c r="F942"/>
  <c r="H942" s="1"/>
  <c r="G941"/>
  <c r="F941"/>
  <c r="H941" s="1"/>
  <c r="H940"/>
  <c r="G940"/>
  <c r="F940"/>
  <c r="H939"/>
  <c r="G939"/>
  <c r="F939"/>
  <c r="G938"/>
  <c r="F938"/>
  <c r="H938" s="1"/>
  <c r="G937"/>
  <c r="F937"/>
  <c r="H937" s="1"/>
  <c r="H936"/>
  <c r="G936"/>
  <c r="F936"/>
  <c r="H935"/>
  <c r="G935"/>
  <c r="F935"/>
  <c r="G934"/>
  <c r="F934"/>
  <c r="H934" s="1"/>
  <c r="G933"/>
  <c r="F933"/>
  <c r="H933" s="1"/>
  <c r="H932"/>
  <c r="G932"/>
  <c r="F932"/>
  <c r="H931"/>
  <c r="G931"/>
  <c r="F931"/>
  <c r="G930"/>
  <c r="F930"/>
  <c r="H930" s="1"/>
  <c r="G929"/>
  <c r="F929"/>
  <c r="H929" s="1"/>
  <c r="H928"/>
  <c r="G928"/>
  <c r="F928"/>
  <c r="H927"/>
  <c r="G927"/>
  <c r="F927"/>
  <c r="G926"/>
  <c r="F926"/>
  <c r="H926" s="1"/>
  <c r="G925"/>
  <c r="F925"/>
  <c r="H925" s="1"/>
  <c r="G924"/>
  <c r="F924"/>
  <c r="H924" s="1"/>
  <c r="H923"/>
  <c r="G923"/>
  <c r="F923"/>
  <c r="H922"/>
  <c r="G922"/>
  <c r="F922"/>
  <c r="G921"/>
  <c r="F921"/>
  <c r="H921" s="1"/>
  <c r="G920"/>
  <c r="F920"/>
  <c r="H920" s="1"/>
  <c r="H919"/>
  <c r="G919"/>
  <c r="F919"/>
  <c r="H918"/>
  <c r="G918"/>
  <c r="F918"/>
  <c r="G917"/>
  <c r="F917"/>
  <c r="H917" s="1"/>
  <c r="G916"/>
  <c r="F916"/>
  <c r="H916" s="1"/>
  <c r="H915"/>
  <c r="G915"/>
  <c r="F915"/>
  <c r="H914"/>
  <c r="G914"/>
  <c r="F914"/>
  <c r="G913"/>
  <c r="F913"/>
  <c r="H913" s="1"/>
  <c r="G912"/>
  <c r="F912"/>
  <c r="H912" s="1"/>
  <c r="H911"/>
  <c r="G911"/>
  <c r="F911"/>
  <c r="H910"/>
  <c r="G910"/>
  <c r="F910"/>
  <c r="G909"/>
  <c r="F909"/>
  <c r="H909" s="1"/>
  <c r="G908"/>
  <c r="F908"/>
  <c r="H908" s="1"/>
  <c r="H907"/>
  <c r="G907"/>
  <c r="F907"/>
  <c r="H906"/>
  <c r="G906"/>
  <c r="F906"/>
  <c r="G905"/>
  <c r="F905"/>
  <c r="H905" s="1"/>
  <c r="G904"/>
  <c r="F904"/>
  <c r="H904" s="1"/>
  <c r="H903"/>
  <c r="G903"/>
  <c r="F903"/>
  <c r="H902"/>
  <c r="G902"/>
  <c r="F902"/>
  <c r="G901"/>
  <c r="F901"/>
  <c r="H901" s="1"/>
  <c r="G900"/>
  <c r="F900"/>
  <c r="H900" s="1"/>
  <c r="H899"/>
  <c r="G899"/>
  <c r="F899"/>
  <c r="H898"/>
  <c r="G898"/>
  <c r="F898"/>
  <c r="G897"/>
  <c r="F897"/>
  <c r="H897" s="1"/>
  <c r="G896"/>
  <c r="F896"/>
  <c r="H896" s="1"/>
  <c r="H895"/>
  <c r="G895"/>
  <c r="F895"/>
  <c r="H894"/>
  <c r="G894"/>
  <c r="F894"/>
  <c r="G893"/>
  <c r="F893"/>
  <c r="H893" s="1"/>
  <c r="G892"/>
  <c r="F892"/>
  <c r="H892" s="1"/>
  <c r="H891"/>
  <c r="G891"/>
  <c r="F891"/>
  <c r="H890"/>
  <c r="G890"/>
  <c r="F890"/>
  <c r="G889"/>
  <c r="F889"/>
  <c r="H889" s="1"/>
  <c r="G888"/>
  <c r="F888"/>
  <c r="H888" s="1"/>
  <c r="H887"/>
  <c r="G887"/>
  <c r="F887"/>
  <c r="H886"/>
  <c r="G886"/>
  <c r="F886"/>
  <c r="G885"/>
  <c r="F885"/>
  <c r="H885" s="1"/>
  <c r="G884"/>
  <c r="F884"/>
  <c r="H884" s="1"/>
  <c r="H883"/>
  <c r="G883"/>
  <c r="F883"/>
  <c r="H882"/>
  <c r="G882"/>
  <c r="F882"/>
  <c r="G881"/>
  <c r="F881"/>
  <c r="H881" s="1"/>
  <c r="G880"/>
  <c r="F880"/>
  <c r="H880" s="1"/>
  <c r="H879"/>
  <c r="G879"/>
  <c r="F879"/>
  <c r="H878"/>
  <c r="G878"/>
  <c r="F878"/>
  <c r="G877"/>
  <c r="F877"/>
  <c r="H877" s="1"/>
  <c r="G876"/>
  <c r="F876"/>
  <c r="H876" s="1"/>
  <c r="H875"/>
  <c r="G875"/>
  <c r="F875"/>
  <c r="H874"/>
  <c r="G874"/>
  <c r="F874"/>
  <c r="G873"/>
  <c r="F873"/>
  <c r="H873" s="1"/>
  <c r="G872"/>
  <c r="F872"/>
  <c r="H872" s="1"/>
  <c r="H871"/>
  <c r="G871"/>
  <c r="F871"/>
  <c r="H870"/>
  <c r="G870"/>
  <c r="F870"/>
  <c r="G869"/>
  <c r="F869"/>
  <c r="H869" s="1"/>
  <c r="G868"/>
  <c r="F868"/>
  <c r="H868" s="1"/>
  <c r="H867"/>
  <c r="G867"/>
  <c r="F867"/>
  <c r="H866"/>
  <c r="G866"/>
  <c r="F866"/>
  <c r="G865"/>
  <c r="F865"/>
  <c r="H865" s="1"/>
  <c r="G864"/>
  <c r="F864"/>
  <c r="H864" s="1"/>
  <c r="H863"/>
  <c r="G863"/>
  <c r="F863"/>
  <c r="H862"/>
  <c r="G862"/>
  <c r="F862"/>
  <c r="G861"/>
  <c r="F861"/>
  <c r="H861" s="1"/>
  <c r="G860"/>
  <c r="F860"/>
  <c r="H860" s="1"/>
  <c r="H859"/>
  <c r="G859"/>
  <c r="F859"/>
  <c r="H858"/>
  <c r="G858"/>
  <c r="F858"/>
  <c r="G857"/>
  <c r="F857"/>
  <c r="H857" s="1"/>
  <c r="G856"/>
  <c r="F856"/>
  <c r="H856" s="1"/>
  <c r="H855"/>
  <c r="G855"/>
  <c r="F855"/>
  <c r="H854"/>
  <c r="G854"/>
  <c r="F854"/>
  <c r="G853"/>
  <c r="F853"/>
  <c r="H853" s="1"/>
  <c r="G852"/>
  <c r="F852"/>
  <c r="H852" s="1"/>
  <c r="H851"/>
  <c r="G851"/>
  <c r="F851"/>
  <c r="H850"/>
  <c r="G850"/>
  <c r="F850"/>
  <c r="G849"/>
  <c r="F849"/>
  <c r="H849" s="1"/>
  <c r="G848"/>
  <c r="F848"/>
  <c r="H848" s="1"/>
  <c r="H847"/>
  <c r="G847"/>
  <c r="F847"/>
  <c r="H846"/>
  <c r="G846"/>
  <c r="F846"/>
  <c r="G845"/>
  <c r="F845"/>
  <c r="H845" s="1"/>
  <c r="G844"/>
  <c r="F844"/>
  <c r="H844" s="1"/>
  <c r="H843"/>
  <c r="G843"/>
  <c r="F843"/>
  <c r="H842"/>
  <c r="G842"/>
  <c r="F842"/>
  <c r="G841"/>
  <c r="F841"/>
  <c r="H841" s="1"/>
  <c r="G840"/>
  <c r="F840"/>
  <c r="H840" s="1"/>
  <c r="H839"/>
  <c r="G839"/>
  <c r="F839"/>
  <c r="H838"/>
  <c r="G838"/>
  <c r="F838"/>
  <c r="G837"/>
  <c r="F837"/>
  <c r="H837" s="1"/>
  <c r="G836"/>
  <c r="F836"/>
  <c r="H836" s="1"/>
  <c r="H835"/>
  <c r="G835"/>
  <c r="F835"/>
  <c r="H834"/>
  <c r="G834"/>
  <c r="F834"/>
  <c r="G833"/>
  <c r="F833"/>
  <c r="H833" s="1"/>
  <c r="G832"/>
  <c r="F832"/>
  <c r="H832" s="1"/>
  <c r="H831"/>
  <c r="G831"/>
  <c r="F831"/>
  <c r="H830"/>
  <c r="G830"/>
  <c r="F830"/>
  <c r="G829"/>
  <c r="F829"/>
  <c r="H829" s="1"/>
  <c r="G828"/>
  <c r="F828"/>
  <c r="H828" s="1"/>
  <c r="H827"/>
  <c r="G827"/>
  <c r="F827"/>
  <c r="H826"/>
  <c r="G826"/>
  <c r="F826"/>
  <c r="G825"/>
  <c r="F825"/>
  <c r="H825" s="1"/>
  <c r="G824"/>
  <c r="F824"/>
  <c r="H824" s="1"/>
  <c r="H823"/>
  <c r="G823"/>
  <c r="F823"/>
  <c r="H822"/>
  <c r="G822"/>
  <c r="F822"/>
  <c r="G821"/>
  <c r="F821"/>
  <c r="H821" s="1"/>
  <c r="G820"/>
  <c r="F820"/>
  <c r="H820" s="1"/>
  <c r="H819"/>
  <c r="G819"/>
  <c r="F819"/>
  <c r="H818"/>
  <c r="G818"/>
  <c r="F818"/>
  <c r="G817"/>
  <c r="F817"/>
  <c r="H817" s="1"/>
  <c r="G816"/>
  <c r="F816"/>
  <c r="H816" s="1"/>
  <c r="H815"/>
  <c r="G815"/>
  <c r="F815"/>
  <c r="H814"/>
  <c r="G814"/>
  <c r="F814"/>
  <c r="G813"/>
  <c r="F813"/>
  <c r="H813" s="1"/>
  <c r="G812"/>
  <c r="F812"/>
  <c r="H812" s="1"/>
  <c r="H811"/>
  <c r="G811"/>
  <c r="F811"/>
  <c r="H810"/>
  <c r="G810"/>
  <c r="F810"/>
  <c r="G809"/>
  <c r="F809"/>
  <c r="H809" s="1"/>
  <c r="G808"/>
  <c r="F808"/>
  <c r="H808" s="1"/>
  <c r="H807"/>
  <c r="G807"/>
  <c r="F807"/>
  <c r="H806"/>
  <c r="G806"/>
  <c r="F806"/>
  <c r="G805"/>
  <c r="F805"/>
  <c r="H805" s="1"/>
  <c r="G804"/>
  <c r="F804"/>
  <c r="H804" s="1"/>
  <c r="H803"/>
  <c r="G803"/>
  <c r="F803"/>
  <c r="H802"/>
  <c r="G802"/>
  <c r="F802"/>
  <c r="G801"/>
  <c r="F801"/>
  <c r="H801" s="1"/>
  <c r="G800"/>
  <c r="F800"/>
  <c r="H800" s="1"/>
  <c r="H799"/>
  <c r="G799"/>
  <c r="F799"/>
  <c r="H798"/>
  <c r="G798"/>
  <c r="F798"/>
  <c r="G797"/>
  <c r="F797"/>
  <c r="H797" s="1"/>
  <c r="G796"/>
  <c r="F796"/>
  <c r="H796" s="1"/>
  <c r="H795"/>
  <c r="G795"/>
  <c r="F795"/>
  <c r="H794"/>
  <c r="G794"/>
  <c r="F794"/>
  <c r="G793"/>
  <c r="F793"/>
  <c r="H793" s="1"/>
  <c r="G792"/>
  <c r="F792"/>
  <c r="H792" s="1"/>
  <c r="H791"/>
  <c r="G791"/>
  <c r="F791"/>
  <c r="H790"/>
  <c r="G790"/>
  <c r="F790"/>
  <c r="G789"/>
  <c r="F789"/>
  <c r="H789" s="1"/>
  <c r="G788"/>
  <c r="F788"/>
  <c r="H788" s="1"/>
  <c r="H787"/>
  <c r="G787"/>
  <c r="F787"/>
  <c r="H786"/>
  <c r="G786"/>
  <c r="F786"/>
  <c r="G785"/>
  <c r="F785"/>
  <c r="H785" s="1"/>
  <c r="G784"/>
  <c r="F784"/>
  <c r="H784" s="1"/>
  <c r="H783"/>
  <c r="G783"/>
  <c r="F783"/>
  <c r="H782"/>
  <c r="G782"/>
  <c r="F782"/>
  <c r="G781"/>
  <c r="F781"/>
  <c r="H781" s="1"/>
  <c r="G780"/>
  <c r="F780"/>
  <c r="H780" s="1"/>
  <c r="H779"/>
  <c r="G779"/>
  <c r="F779"/>
  <c r="H778"/>
  <c r="G778"/>
  <c r="F778"/>
  <c r="G777"/>
  <c r="F777"/>
  <c r="H777" s="1"/>
  <c r="G776"/>
  <c r="F776"/>
  <c r="H776" s="1"/>
  <c r="H775"/>
  <c r="G775"/>
  <c r="F775"/>
  <c r="H774"/>
  <c r="G774"/>
  <c r="F774"/>
  <c r="G773"/>
  <c r="F773"/>
  <c r="H773" s="1"/>
  <c r="G772"/>
  <c r="F772"/>
  <c r="H772" s="1"/>
  <c r="H771"/>
  <c r="G771"/>
  <c r="F771"/>
  <c r="H770"/>
  <c r="G770"/>
  <c r="F770"/>
  <c r="G769"/>
  <c r="F769"/>
  <c r="H769" s="1"/>
  <c r="G768"/>
  <c r="F768"/>
  <c r="H768" s="1"/>
  <c r="H767"/>
  <c r="G767"/>
  <c r="F767"/>
  <c r="H766"/>
  <c r="G766"/>
  <c r="F766"/>
  <c r="G765"/>
  <c r="F765"/>
  <c r="H765" s="1"/>
  <c r="G764"/>
  <c r="F764"/>
  <c r="H764" s="1"/>
  <c r="H763"/>
  <c r="G763"/>
  <c r="F763"/>
  <c r="H762"/>
  <c r="G762"/>
  <c r="F762"/>
  <c r="G761"/>
  <c r="F761"/>
  <c r="H761" s="1"/>
  <c r="G760"/>
  <c r="F760"/>
  <c r="H760" s="1"/>
  <c r="H759"/>
  <c r="G759"/>
  <c r="F759"/>
  <c r="H758"/>
  <c r="G758"/>
  <c r="F758"/>
  <c r="G757"/>
  <c r="F757"/>
  <c r="H757" s="1"/>
  <c r="G756"/>
  <c r="F756"/>
  <c r="H756" s="1"/>
  <c r="H755"/>
  <c r="G755"/>
  <c r="F755"/>
  <c r="H754"/>
  <c r="G754"/>
  <c r="F754"/>
  <c r="G753"/>
  <c r="F753"/>
  <c r="H753" s="1"/>
  <c r="G752"/>
  <c r="F752"/>
  <c r="H752" s="1"/>
  <c r="H751"/>
  <c r="G751"/>
  <c r="F751"/>
  <c r="H750"/>
  <c r="G750"/>
  <c r="F750"/>
  <c r="G749"/>
  <c r="F749"/>
  <c r="H749" s="1"/>
  <c r="G748"/>
  <c r="F748"/>
  <c r="H748" s="1"/>
  <c r="H747"/>
  <c r="G747"/>
  <c r="F747"/>
  <c r="H746"/>
  <c r="G746"/>
  <c r="F746"/>
  <c r="G745"/>
  <c r="F745"/>
  <c r="H745" s="1"/>
  <c r="G744"/>
  <c r="F744"/>
  <c r="H744" s="1"/>
  <c r="H743"/>
  <c r="G743"/>
  <c r="F743"/>
  <c r="H742"/>
  <c r="G742"/>
  <c r="F742"/>
  <c r="G741"/>
  <c r="F741"/>
  <c r="H741" s="1"/>
  <c r="G740"/>
  <c r="F740"/>
  <c r="H740" s="1"/>
  <c r="H739"/>
  <c r="G739"/>
  <c r="F739"/>
  <c r="H738"/>
  <c r="G738"/>
  <c r="F738"/>
  <c r="G737"/>
  <c r="F737"/>
  <c r="H737" s="1"/>
  <c r="G736"/>
  <c r="F736"/>
  <c r="H736" s="1"/>
  <c r="H735"/>
  <c r="G735"/>
  <c r="F735"/>
  <c r="H734"/>
  <c r="G734"/>
  <c r="F734"/>
  <c r="G733"/>
  <c r="F733"/>
  <c r="H733" s="1"/>
  <c r="G732"/>
  <c r="F732"/>
  <c r="H732" s="1"/>
  <c r="H731"/>
  <c r="G731"/>
  <c r="F731"/>
  <c r="H730"/>
  <c r="G730"/>
  <c r="F730"/>
  <c r="G729"/>
  <c r="F729"/>
  <c r="H729" s="1"/>
  <c r="G728"/>
  <c r="F728"/>
  <c r="H728" s="1"/>
  <c r="H727"/>
  <c r="G727"/>
  <c r="F727"/>
  <c r="H726"/>
  <c r="G726"/>
  <c r="F726"/>
  <c r="G725"/>
  <c r="F725"/>
  <c r="H725" s="1"/>
  <c r="G724"/>
  <c r="F724"/>
  <c r="H724" s="1"/>
  <c r="H723"/>
  <c r="G723"/>
  <c r="F723"/>
  <c r="H722"/>
  <c r="G722"/>
  <c r="F722"/>
  <c r="G721"/>
  <c r="F721"/>
  <c r="H721" s="1"/>
  <c r="G720"/>
  <c r="F720"/>
  <c r="H720" s="1"/>
  <c r="H719"/>
  <c r="G719"/>
  <c r="F719"/>
  <c r="H718"/>
  <c r="G718"/>
  <c r="F718"/>
  <c r="G717"/>
  <c r="F717"/>
  <c r="H717" s="1"/>
  <c r="G716"/>
  <c r="F716"/>
  <c r="H716" s="1"/>
  <c r="H715"/>
  <c r="G715"/>
  <c r="F715"/>
  <c r="H714"/>
  <c r="G714"/>
  <c r="F714"/>
  <c r="G713"/>
  <c r="F713"/>
  <c r="H713" s="1"/>
  <c r="G712"/>
  <c r="F712"/>
  <c r="H712" s="1"/>
  <c r="H711"/>
  <c r="G711"/>
  <c r="F711"/>
  <c r="H710"/>
  <c r="G710"/>
  <c r="F710"/>
  <c r="G709"/>
  <c r="F709"/>
  <c r="H709" s="1"/>
  <c r="G708"/>
  <c r="F708"/>
  <c r="H708" s="1"/>
  <c r="H707"/>
  <c r="G707"/>
  <c r="F707"/>
  <c r="H706"/>
  <c r="G706"/>
  <c r="F706"/>
  <c r="G705"/>
  <c r="F705"/>
  <c r="H705" s="1"/>
  <c r="G704"/>
  <c r="F704"/>
  <c r="H704" s="1"/>
  <c r="H703"/>
  <c r="G703"/>
  <c r="F703"/>
  <c r="H702"/>
  <c r="G702"/>
  <c r="F702"/>
  <c r="G701"/>
  <c r="F701"/>
  <c r="H701" s="1"/>
  <c r="G700"/>
  <c r="F700"/>
  <c r="H700" s="1"/>
  <c r="H699"/>
  <c r="G699"/>
  <c r="F699"/>
  <c r="H698"/>
  <c r="G698"/>
  <c r="F698"/>
  <c r="G697"/>
  <c r="F697"/>
  <c r="H697" s="1"/>
  <c r="G696"/>
  <c r="F696"/>
  <c r="H696" s="1"/>
  <c r="H695"/>
  <c r="G695"/>
  <c r="F695"/>
  <c r="H694"/>
  <c r="G694"/>
  <c r="F694"/>
  <c r="G693"/>
  <c r="F693"/>
  <c r="H693" s="1"/>
  <c r="G692"/>
  <c r="F692"/>
  <c r="H692" s="1"/>
  <c r="H691"/>
  <c r="G691"/>
  <c r="F691"/>
  <c r="H690"/>
  <c r="G690"/>
  <c r="F690"/>
  <c r="G689"/>
  <c r="F689"/>
  <c r="H689" s="1"/>
  <c r="G688"/>
  <c r="F688"/>
  <c r="H688" s="1"/>
  <c r="H687"/>
  <c r="G687"/>
  <c r="F687"/>
  <c r="H686"/>
  <c r="G686"/>
  <c r="F686"/>
  <c r="G685"/>
  <c r="F685"/>
  <c r="H685" s="1"/>
  <c r="G684"/>
  <c r="F684"/>
  <c r="H684" s="1"/>
  <c r="H683"/>
  <c r="G683"/>
  <c r="F683"/>
  <c r="H682"/>
  <c r="G682"/>
  <c r="F682"/>
  <c r="G681"/>
  <c r="F681"/>
  <c r="H681" s="1"/>
  <c r="G680"/>
  <c r="F680"/>
  <c r="H680" s="1"/>
  <c r="H679"/>
  <c r="G679"/>
  <c r="F679"/>
  <c r="H678"/>
  <c r="G678"/>
  <c r="F678"/>
  <c r="G677"/>
  <c r="F677"/>
  <c r="H677" s="1"/>
  <c r="G676"/>
  <c r="F676"/>
  <c r="H676" s="1"/>
  <c r="H675"/>
  <c r="G675"/>
  <c r="F675"/>
  <c r="H674"/>
  <c r="G674"/>
  <c r="F674"/>
  <c r="G673"/>
  <c r="F673"/>
  <c r="H673" s="1"/>
  <c r="G672"/>
  <c r="F672"/>
  <c r="H672" s="1"/>
  <c r="H671"/>
  <c r="G671"/>
  <c r="F671"/>
  <c r="H670"/>
  <c r="G670"/>
  <c r="F670"/>
  <c r="G669"/>
  <c r="F669"/>
  <c r="H669" s="1"/>
  <c r="G668"/>
  <c r="F668"/>
  <c r="H668" s="1"/>
  <c r="H667"/>
  <c r="G667"/>
  <c r="F667"/>
  <c r="H666"/>
  <c r="G666"/>
  <c r="F666"/>
  <c r="G665"/>
  <c r="F665"/>
  <c r="H665" s="1"/>
  <c r="G664"/>
  <c r="F664"/>
  <c r="H664" s="1"/>
  <c r="H663"/>
  <c r="G663"/>
  <c r="F663"/>
  <c r="H662"/>
  <c r="G662"/>
  <c r="F662"/>
  <c r="G661"/>
  <c r="F661"/>
  <c r="H661" s="1"/>
  <c r="G660"/>
  <c r="F660"/>
  <c r="H660" s="1"/>
  <c r="H659"/>
  <c r="G659"/>
  <c r="F659"/>
  <c r="H658"/>
  <c r="G658"/>
  <c r="F658"/>
  <c r="G657"/>
  <c r="F657"/>
  <c r="H657" s="1"/>
  <c r="G656"/>
  <c r="F656"/>
  <c r="H656" s="1"/>
  <c r="H655"/>
  <c r="G655"/>
  <c r="F655"/>
  <c r="H654"/>
  <c r="G654"/>
  <c r="F654"/>
  <c r="G653"/>
  <c r="F653"/>
  <c r="H653" s="1"/>
  <c r="G652"/>
  <c r="F652"/>
  <c r="H652" s="1"/>
  <c r="H651"/>
  <c r="G651"/>
  <c r="F651"/>
  <c r="H650"/>
  <c r="G650"/>
  <c r="F650"/>
  <c r="G649"/>
  <c r="F649"/>
  <c r="H649" s="1"/>
  <c r="G648"/>
  <c r="F648"/>
  <c r="H648" s="1"/>
  <c r="H647"/>
  <c r="G647"/>
  <c r="F647"/>
  <c r="H646"/>
  <c r="G646"/>
  <c r="F646"/>
  <c r="G645"/>
  <c r="F645"/>
  <c r="H645" s="1"/>
  <c r="G644"/>
  <c r="F644"/>
  <c r="H644" s="1"/>
  <c r="H643"/>
  <c r="G643"/>
  <c r="F643"/>
  <c r="H642"/>
  <c r="G642"/>
  <c r="F642"/>
  <c r="G641"/>
  <c r="F641"/>
  <c r="H641" s="1"/>
  <c r="G640"/>
  <c r="F640"/>
  <c r="H640" s="1"/>
  <c r="H639"/>
  <c r="G639"/>
  <c r="F639"/>
  <c r="H638"/>
  <c r="G638"/>
  <c r="F638"/>
  <c r="G637"/>
  <c r="F637"/>
  <c r="H637" s="1"/>
  <c r="G636"/>
  <c r="F636"/>
  <c r="H636" s="1"/>
  <c r="H635"/>
  <c r="G635"/>
  <c r="F635"/>
  <c r="H634"/>
  <c r="G634"/>
  <c r="F634"/>
  <c r="G633"/>
  <c r="F633"/>
  <c r="H633" s="1"/>
  <c r="G632"/>
  <c r="F632"/>
  <c r="H632" s="1"/>
  <c r="H631"/>
  <c r="G631"/>
  <c r="F631"/>
  <c r="H630"/>
  <c r="G630"/>
  <c r="F630"/>
  <c r="G629"/>
  <c r="F629"/>
  <c r="H629" s="1"/>
  <c r="G628"/>
  <c r="F628"/>
  <c r="H628" s="1"/>
  <c r="H627"/>
  <c r="G627"/>
  <c r="F627"/>
  <c r="H626"/>
  <c r="G626"/>
  <c r="F626"/>
  <c r="G625"/>
  <c r="F625"/>
  <c r="H625" s="1"/>
  <c r="G624"/>
  <c r="F624"/>
  <c r="H624" s="1"/>
  <c r="H623"/>
  <c r="G623"/>
  <c r="F623"/>
  <c r="H622"/>
  <c r="G622"/>
  <c r="F622"/>
  <c r="G621"/>
  <c r="F621"/>
  <c r="H621" s="1"/>
  <c r="G620"/>
  <c r="F620"/>
  <c r="H620" s="1"/>
  <c r="H619"/>
  <c r="G619"/>
  <c r="F619"/>
  <c r="H618"/>
  <c r="G618"/>
  <c r="F618"/>
  <c r="G617"/>
  <c r="F617"/>
  <c r="H617" s="1"/>
  <c r="G616"/>
  <c r="F616"/>
  <c r="H616" s="1"/>
  <c r="H615"/>
  <c r="G615"/>
  <c r="F615"/>
  <c r="H614"/>
  <c r="G614"/>
  <c r="F614"/>
  <c r="G613"/>
  <c r="F613"/>
  <c r="H613" s="1"/>
  <c r="G612"/>
  <c r="F612"/>
  <c r="H612" s="1"/>
  <c r="H611"/>
  <c r="G611"/>
  <c r="F611"/>
  <c r="H610"/>
  <c r="G610"/>
  <c r="F610"/>
  <c r="G609"/>
  <c r="F609"/>
  <c r="H609" s="1"/>
  <c r="G608"/>
  <c r="F608"/>
  <c r="H608" s="1"/>
  <c r="H607"/>
  <c r="G607"/>
  <c r="F607"/>
  <c r="H606"/>
  <c r="G606"/>
  <c r="F606"/>
  <c r="G605"/>
  <c r="F605"/>
  <c r="H605" s="1"/>
  <c r="G604"/>
  <c r="F604"/>
  <c r="H604" s="1"/>
  <c r="H603"/>
  <c r="G603"/>
  <c r="F603"/>
  <c r="H602"/>
  <c r="G602"/>
  <c r="F602"/>
  <c r="G601"/>
  <c r="F601"/>
  <c r="H601" s="1"/>
  <c r="G600"/>
  <c r="F600"/>
  <c r="H600" s="1"/>
  <c r="H599"/>
  <c r="G599"/>
  <c r="F599"/>
  <c r="H598"/>
  <c r="G598"/>
  <c r="F598"/>
  <c r="G597"/>
  <c r="F597"/>
  <c r="H597" s="1"/>
  <c r="G596"/>
  <c r="F596"/>
  <c r="H596" s="1"/>
  <c r="H595"/>
  <c r="G595"/>
  <c r="F595"/>
  <c r="H594"/>
  <c r="G594"/>
  <c r="F594"/>
  <c r="G593"/>
  <c r="F593"/>
  <c r="H593" s="1"/>
  <c r="G592"/>
  <c r="F592"/>
  <c r="H592" s="1"/>
  <c r="H591"/>
  <c r="G591"/>
  <c r="F591"/>
  <c r="H590"/>
  <c r="G590"/>
  <c r="F590"/>
  <c r="G589"/>
  <c r="F589"/>
  <c r="H589" s="1"/>
  <c r="G588"/>
  <c r="F588"/>
  <c r="H588" s="1"/>
  <c r="H587"/>
  <c r="G587"/>
  <c r="F587"/>
  <c r="H586"/>
  <c r="G586"/>
  <c r="F586"/>
  <c r="G585"/>
  <c r="F585"/>
  <c r="H585" s="1"/>
  <c r="G584"/>
  <c r="F584"/>
  <c r="H584" s="1"/>
  <c r="H583"/>
  <c r="G583"/>
  <c r="F583"/>
  <c r="H582"/>
  <c r="G582"/>
  <c r="F582"/>
  <c r="G581"/>
  <c r="F581"/>
  <c r="H581" s="1"/>
  <c r="G580"/>
  <c r="F580"/>
  <c r="H580" s="1"/>
  <c r="H579"/>
  <c r="G579"/>
  <c r="F579"/>
  <c r="H578"/>
  <c r="G578"/>
  <c r="F578"/>
  <c r="G577"/>
  <c r="F577"/>
  <c r="H577" s="1"/>
  <c r="G576"/>
  <c r="F576"/>
  <c r="H576" s="1"/>
  <c r="H575"/>
  <c r="G575"/>
  <c r="F575"/>
  <c r="H574"/>
  <c r="G574"/>
  <c r="F574"/>
  <c r="G573"/>
  <c r="F573"/>
  <c r="H573" s="1"/>
  <c r="G572"/>
  <c r="F572"/>
  <c r="H572" s="1"/>
  <c r="H571"/>
  <c r="G571"/>
  <c r="F571"/>
  <c r="H570"/>
  <c r="G570"/>
  <c r="F570"/>
  <c r="G569"/>
  <c r="F569"/>
  <c r="H569" s="1"/>
  <c r="G568"/>
  <c r="F568"/>
  <c r="H568" s="1"/>
  <c r="H567"/>
  <c r="G567"/>
  <c r="F567"/>
  <c r="H566"/>
  <c r="G566"/>
  <c r="F566"/>
  <c r="G565"/>
  <c r="F565"/>
  <c r="H565" s="1"/>
  <c r="G564"/>
  <c r="F564"/>
  <c r="H564" s="1"/>
  <c r="H563"/>
  <c r="G563"/>
  <c r="F563"/>
  <c r="H562"/>
  <c r="G562"/>
  <c r="F562"/>
  <c r="G561"/>
  <c r="F561"/>
  <c r="H561" s="1"/>
  <c r="G560"/>
  <c r="F560"/>
  <c r="H560" s="1"/>
  <c r="H559"/>
  <c r="G559"/>
  <c r="F559"/>
  <c r="H558"/>
  <c r="G558"/>
  <c r="F558"/>
  <c r="G557"/>
  <c r="F557"/>
  <c r="H557" s="1"/>
  <c r="G556"/>
  <c r="F556"/>
  <c r="H556" s="1"/>
  <c r="H555"/>
  <c r="G555"/>
  <c r="F555"/>
  <c r="H554"/>
  <c r="G554"/>
  <c r="F554"/>
  <c r="G553"/>
  <c r="F553"/>
  <c r="H553" s="1"/>
  <c r="G552"/>
  <c r="F552"/>
  <c r="H552" s="1"/>
  <c r="H551"/>
  <c r="G551"/>
  <c r="F551"/>
  <c r="H550"/>
  <c r="G550"/>
  <c r="F550"/>
  <c r="G549"/>
  <c r="F549"/>
  <c r="H549" s="1"/>
  <c r="G548"/>
  <c r="F548"/>
  <c r="H548" s="1"/>
  <c r="H547"/>
  <c r="G547"/>
  <c r="F547"/>
  <c r="H546"/>
  <c r="G546"/>
  <c r="F546"/>
  <c r="G545"/>
  <c r="F545"/>
  <c r="H545" s="1"/>
  <c r="G544"/>
  <c r="F544"/>
  <c r="H544" s="1"/>
  <c r="H543"/>
  <c r="G543"/>
  <c r="F543"/>
  <c r="H542"/>
  <c r="G542"/>
  <c r="F542"/>
  <c r="G541"/>
  <c r="F541"/>
  <c r="H541" s="1"/>
  <c r="G540"/>
  <c r="F540"/>
  <c r="H540" s="1"/>
  <c r="H539"/>
  <c r="G539"/>
  <c r="F539"/>
  <c r="H538"/>
  <c r="G538"/>
  <c r="F538"/>
  <c r="G537"/>
  <c r="F537"/>
  <c r="H537" s="1"/>
  <c r="G536"/>
  <c r="F536"/>
  <c r="H536" s="1"/>
  <c r="H535"/>
  <c r="G535"/>
  <c r="F535"/>
  <c r="H534"/>
  <c r="G534"/>
  <c r="F534"/>
  <c r="G533"/>
  <c r="F533"/>
  <c r="H533" s="1"/>
  <c r="G532"/>
  <c r="F532"/>
  <c r="H532" s="1"/>
  <c r="H531"/>
  <c r="G531"/>
  <c r="F531"/>
  <c r="H530"/>
  <c r="G530"/>
  <c r="F530"/>
  <c r="G529"/>
  <c r="F529"/>
  <c r="H529" s="1"/>
  <c r="G528"/>
  <c r="F528"/>
  <c r="H528" s="1"/>
  <c r="H527"/>
  <c r="G527"/>
  <c r="F527"/>
  <c r="H526"/>
  <c r="G526"/>
  <c r="F526"/>
  <c r="G525"/>
  <c r="F525"/>
  <c r="H525" s="1"/>
  <c r="G524"/>
  <c r="F524"/>
  <c r="H524" s="1"/>
  <c r="H523"/>
  <c r="G523"/>
  <c r="F523"/>
  <c r="H522"/>
  <c r="G522"/>
  <c r="F522"/>
  <c r="G521"/>
  <c r="F521"/>
  <c r="H521" s="1"/>
  <c r="G520"/>
  <c r="F520"/>
  <c r="H520" s="1"/>
  <c r="H519"/>
  <c r="G519"/>
  <c r="F519"/>
  <c r="H518"/>
  <c r="G518"/>
  <c r="F518"/>
  <c r="G517"/>
  <c r="F517"/>
  <c r="H517" s="1"/>
  <c r="G516"/>
  <c r="F516"/>
  <c r="H516" s="1"/>
  <c r="H515"/>
  <c r="G515"/>
  <c r="F515"/>
  <c r="H514"/>
  <c r="G514"/>
  <c r="F514"/>
  <c r="G513"/>
  <c r="F513"/>
  <c r="H513" s="1"/>
  <c r="G512"/>
  <c r="F512"/>
  <c r="H512" s="1"/>
  <c r="H511"/>
  <c r="G511"/>
  <c r="F511"/>
  <c r="H510"/>
  <c r="G510"/>
  <c r="F510"/>
  <c r="G509"/>
  <c r="F509"/>
  <c r="H509" s="1"/>
  <c r="G508"/>
  <c r="F508"/>
  <c r="H508" s="1"/>
  <c r="H507"/>
  <c r="G507"/>
  <c r="F507"/>
  <c r="H506"/>
  <c r="G506"/>
  <c r="F506"/>
  <c r="G505"/>
  <c r="F505"/>
  <c r="H505" s="1"/>
  <c r="G504"/>
  <c r="F504"/>
  <c r="H504" s="1"/>
  <c r="H503"/>
  <c r="G503"/>
  <c r="F503"/>
  <c r="H502"/>
  <c r="G502"/>
  <c r="F502"/>
  <c r="G501"/>
  <c r="F501"/>
  <c r="H501" s="1"/>
  <c r="G500"/>
  <c r="F500"/>
  <c r="H500" s="1"/>
  <c r="H499"/>
  <c r="G499"/>
  <c r="F499"/>
  <c r="H498"/>
  <c r="G498"/>
  <c r="F498"/>
  <c r="G497"/>
  <c r="F497"/>
  <c r="H497" s="1"/>
  <c r="G496"/>
  <c r="F496"/>
  <c r="H496" s="1"/>
  <c r="H495"/>
  <c r="G495"/>
  <c r="F495"/>
  <c r="H494"/>
  <c r="G494"/>
  <c r="F494"/>
  <c r="G493"/>
  <c r="F493"/>
  <c r="H493" s="1"/>
  <c r="G492"/>
  <c r="F492"/>
  <c r="H492" s="1"/>
  <c r="H491"/>
  <c r="G491"/>
  <c r="F491"/>
  <c r="H490"/>
  <c r="G490"/>
  <c r="F490"/>
  <c r="G489"/>
  <c r="F489"/>
  <c r="H489" s="1"/>
  <c r="G488"/>
  <c r="F488"/>
  <c r="H488" s="1"/>
  <c r="H487"/>
  <c r="G487"/>
  <c r="F487"/>
  <c r="H486"/>
  <c r="G486"/>
  <c r="F486"/>
  <c r="G485"/>
  <c r="F485"/>
  <c r="H485" s="1"/>
  <c r="G484"/>
  <c r="F484"/>
  <c r="H484" s="1"/>
  <c r="H483"/>
  <c r="G483"/>
  <c r="F483"/>
  <c r="H482"/>
  <c r="G482"/>
  <c r="F482"/>
  <c r="G481"/>
  <c r="F481"/>
  <c r="H481" s="1"/>
  <c r="G480"/>
  <c r="F480"/>
  <c r="H480" s="1"/>
  <c r="H479"/>
  <c r="G479"/>
  <c r="F479"/>
  <c r="H478"/>
  <c r="G478"/>
  <c r="F478"/>
  <c r="G477"/>
  <c r="F477"/>
  <c r="H477" s="1"/>
  <c r="G476"/>
  <c r="F476"/>
  <c r="H476" s="1"/>
  <c r="H475"/>
  <c r="G475"/>
  <c r="F475"/>
  <c r="H474"/>
  <c r="G474"/>
  <c r="F474"/>
  <c r="G473"/>
  <c r="F473"/>
  <c r="H473" s="1"/>
  <c r="G472"/>
  <c r="F472"/>
  <c r="H472" s="1"/>
  <c r="H471"/>
  <c r="G471"/>
  <c r="F471"/>
  <c r="H470"/>
  <c r="G470"/>
  <c r="F470"/>
  <c r="G469"/>
  <c r="F469"/>
  <c r="H469" s="1"/>
  <c r="G468"/>
  <c r="F468"/>
  <c r="H468" s="1"/>
  <c r="H467"/>
  <c r="G467"/>
  <c r="F467"/>
  <c r="H466"/>
  <c r="G466"/>
  <c r="F466"/>
  <c r="G465"/>
  <c r="F465"/>
  <c r="H465" s="1"/>
  <c r="G464"/>
  <c r="F464"/>
  <c r="H464" s="1"/>
  <c r="H463"/>
  <c r="G463"/>
  <c r="F463"/>
  <c r="H462"/>
  <c r="G462"/>
  <c r="F462"/>
  <c r="G461"/>
  <c r="F461"/>
  <c r="H461" s="1"/>
  <c r="G460"/>
  <c r="F460"/>
  <c r="H460" s="1"/>
  <c r="H459"/>
  <c r="G459"/>
  <c r="F459"/>
  <c r="H458"/>
  <c r="G458"/>
  <c r="F458"/>
  <c r="G457"/>
  <c r="F457"/>
  <c r="H457" s="1"/>
  <c r="G456"/>
  <c r="F456"/>
  <c r="H456" s="1"/>
  <c r="H455"/>
  <c r="G455"/>
  <c r="F455"/>
  <c r="H454"/>
  <c r="G454"/>
  <c r="F454"/>
  <c r="G453"/>
  <c r="F453"/>
  <c r="H453" s="1"/>
  <c r="G452"/>
  <c r="F452"/>
  <c r="H452" s="1"/>
  <c r="H451"/>
  <c r="G451"/>
  <c r="F451"/>
  <c r="H450"/>
  <c r="G450"/>
  <c r="F450"/>
  <c r="G449"/>
  <c r="F449"/>
  <c r="H449" s="1"/>
  <c r="G448"/>
  <c r="F448"/>
  <c r="H448" s="1"/>
  <c r="H447"/>
  <c r="G447"/>
  <c r="F447"/>
  <c r="H446"/>
  <c r="G446"/>
  <c r="F446"/>
  <c r="G445"/>
  <c r="F445"/>
  <c r="H445" s="1"/>
  <c r="G444"/>
  <c r="F444"/>
  <c r="H444" s="1"/>
  <c r="H443"/>
  <c r="G443"/>
  <c r="F443"/>
  <c r="H442"/>
  <c r="G442"/>
  <c r="F442"/>
  <c r="G441"/>
  <c r="F441"/>
  <c r="H441" s="1"/>
  <c r="G440"/>
  <c r="F440"/>
  <c r="H440" s="1"/>
  <c r="H439"/>
  <c r="G439"/>
  <c r="F439"/>
  <c r="H438"/>
  <c r="G438"/>
  <c r="F438"/>
  <c r="G437"/>
  <c r="F437"/>
  <c r="H437" s="1"/>
  <c r="G436"/>
  <c r="F436"/>
  <c r="H436" s="1"/>
  <c r="H435"/>
  <c r="G435"/>
  <c r="F435"/>
  <c r="H434"/>
  <c r="G434"/>
  <c r="F434"/>
  <c r="G433"/>
  <c r="F433"/>
  <c r="H433" s="1"/>
  <c r="G432"/>
  <c r="F432"/>
  <c r="H432" s="1"/>
  <c r="H431"/>
  <c r="G431"/>
  <c r="F431"/>
  <c r="H430"/>
  <c r="G430"/>
  <c r="F430"/>
  <c r="G429"/>
  <c r="F429"/>
  <c r="H429" s="1"/>
  <c r="G428"/>
  <c r="F428"/>
  <c r="H428" s="1"/>
  <c r="H427"/>
  <c r="G427"/>
  <c r="F427"/>
  <c r="H426"/>
  <c r="G426"/>
  <c r="F426"/>
  <c r="G425"/>
  <c r="F425"/>
  <c r="H425" s="1"/>
  <c r="G424"/>
  <c r="F424"/>
  <c r="H424" s="1"/>
  <c r="H423"/>
  <c r="G423"/>
  <c r="F423"/>
  <c r="H422"/>
  <c r="G422"/>
  <c r="F422"/>
  <c r="G421"/>
  <c r="F421"/>
  <c r="H421" s="1"/>
  <c r="G420"/>
  <c r="F420"/>
  <c r="H420" s="1"/>
  <c r="H419"/>
  <c r="G419"/>
  <c r="F419"/>
  <c r="H418"/>
  <c r="G418"/>
  <c r="F418"/>
  <c r="G417"/>
  <c r="F417"/>
  <c r="H417" s="1"/>
  <c r="G416"/>
  <c r="F416"/>
  <c r="H416" s="1"/>
  <c r="H415"/>
  <c r="G415"/>
  <c r="F415"/>
  <c r="H414"/>
  <c r="G414"/>
  <c r="F414"/>
  <c r="G413"/>
  <c r="F413"/>
  <c r="H413" s="1"/>
  <c r="G412"/>
  <c r="F412"/>
  <c r="H412" s="1"/>
  <c r="H411"/>
  <c r="G411"/>
  <c r="F411"/>
  <c r="H410"/>
  <c r="G410"/>
  <c r="F410"/>
  <c r="G409"/>
  <c r="F409"/>
  <c r="H409" s="1"/>
  <c r="G408"/>
  <c r="F408"/>
  <c r="H408" s="1"/>
  <c r="H407"/>
  <c r="G407"/>
  <c r="F407"/>
  <c r="H406"/>
  <c r="G406"/>
  <c r="F406"/>
  <c r="G405"/>
  <c r="F405"/>
  <c r="H405" s="1"/>
  <c r="G404"/>
  <c r="F404"/>
  <c r="H404" s="1"/>
  <c r="H403"/>
  <c r="G403"/>
  <c r="F403"/>
  <c r="H402"/>
  <c r="G402"/>
  <c r="F402"/>
  <c r="G401"/>
  <c r="F401"/>
  <c r="H401" s="1"/>
  <c r="G400"/>
  <c r="F400"/>
  <c r="H400" s="1"/>
  <c r="H399"/>
  <c r="G399"/>
  <c r="F399"/>
  <c r="H398"/>
  <c r="G398"/>
  <c r="F398"/>
  <c r="G397"/>
  <c r="F397"/>
  <c r="H397" s="1"/>
  <c r="G396"/>
  <c r="F396"/>
  <c r="H396" s="1"/>
  <c r="H395"/>
  <c r="G395"/>
  <c r="F395"/>
  <c r="H394"/>
  <c r="G394"/>
  <c r="F394"/>
  <c r="G393"/>
  <c r="F393"/>
  <c r="H393" s="1"/>
  <c r="G392"/>
  <c r="F392"/>
  <c r="H392" s="1"/>
  <c r="H391"/>
  <c r="G391"/>
  <c r="F391"/>
  <c r="H390"/>
  <c r="G390"/>
  <c r="F390"/>
  <c r="G389"/>
  <c r="F389"/>
  <c r="H389" s="1"/>
  <c r="G388"/>
  <c r="F388"/>
  <c r="H388" s="1"/>
  <c r="H387"/>
  <c r="G387"/>
  <c r="F387"/>
  <c r="H386"/>
  <c r="G386"/>
  <c r="F386"/>
  <c r="G385"/>
  <c r="F385"/>
  <c r="H385" s="1"/>
  <c r="G384"/>
  <c r="F384"/>
  <c r="H384" s="1"/>
  <c r="H383"/>
  <c r="G383"/>
  <c r="F383"/>
  <c r="H382"/>
  <c r="G382"/>
  <c r="F382"/>
  <c r="G381"/>
  <c r="F381"/>
  <c r="H381" s="1"/>
  <c r="G380"/>
  <c r="F380"/>
  <c r="H380" s="1"/>
  <c r="H379"/>
  <c r="G379"/>
  <c r="F379"/>
  <c r="H378"/>
  <c r="G378"/>
  <c r="F378"/>
  <c r="G377"/>
  <c r="F377"/>
  <c r="H377" s="1"/>
  <c r="G376"/>
  <c r="F376"/>
  <c r="H376" s="1"/>
  <c r="H375"/>
  <c r="G375"/>
  <c r="F375"/>
  <c r="H374"/>
  <c r="G374"/>
  <c r="F374"/>
  <c r="G373"/>
  <c r="F373"/>
  <c r="H373" s="1"/>
  <c r="G372"/>
  <c r="F372"/>
  <c r="H372" s="1"/>
  <c r="H371"/>
  <c r="G371"/>
  <c r="F371"/>
  <c r="H370"/>
  <c r="G370"/>
  <c r="F370"/>
  <c r="G369"/>
  <c r="F369"/>
  <c r="H369" s="1"/>
  <c r="G368"/>
  <c r="F368"/>
  <c r="H368" s="1"/>
  <c r="H367"/>
  <c r="G367"/>
  <c r="F367"/>
  <c r="H366"/>
  <c r="G366"/>
  <c r="F366"/>
  <c r="G365"/>
  <c r="F365"/>
  <c r="H365" s="1"/>
  <c r="G364"/>
  <c r="F364"/>
  <c r="H364" s="1"/>
  <c r="H363"/>
  <c r="G363"/>
  <c r="F363"/>
  <c r="H362"/>
  <c r="G362"/>
  <c r="F362"/>
  <c r="G361"/>
  <c r="F361"/>
  <c r="H361" s="1"/>
  <c r="G360"/>
  <c r="F360"/>
  <c r="H360" s="1"/>
  <c r="H359"/>
  <c r="G359"/>
  <c r="F359"/>
  <c r="H358"/>
  <c r="G358"/>
  <c r="F358"/>
  <c r="G357"/>
  <c r="F357"/>
  <c r="H357" s="1"/>
  <c r="G356"/>
  <c r="F356"/>
  <c r="H356" s="1"/>
  <c r="H355"/>
  <c r="G355"/>
  <c r="F355"/>
  <c r="H354"/>
  <c r="G354"/>
  <c r="F354"/>
  <c r="G353"/>
  <c r="F353"/>
  <c r="H353" s="1"/>
  <c r="G352"/>
  <c r="F352"/>
  <c r="H352" s="1"/>
  <c r="H351"/>
  <c r="G351"/>
  <c r="F351"/>
  <c r="H350"/>
  <c r="G350"/>
  <c r="F350"/>
  <c r="G349"/>
  <c r="F349"/>
  <c r="H349" s="1"/>
  <c r="G348"/>
  <c r="F348"/>
  <c r="H348" s="1"/>
  <c r="H347"/>
  <c r="G347"/>
  <c r="F347"/>
  <c r="H346"/>
  <c r="G346"/>
  <c r="F346"/>
  <c r="G345"/>
  <c r="F345"/>
  <c r="H345" s="1"/>
  <c r="G344"/>
  <c r="F344"/>
  <c r="H344" s="1"/>
  <c r="H343"/>
  <c r="G343"/>
  <c r="F343"/>
  <c r="H342"/>
  <c r="G342"/>
  <c r="F342"/>
  <c r="G341"/>
  <c r="F341"/>
  <c r="H341" s="1"/>
  <c r="G340"/>
  <c r="F340"/>
  <c r="H340" s="1"/>
  <c r="H339"/>
  <c r="G339"/>
  <c r="F339"/>
  <c r="H338"/>
  <c r="G338"/>
  <c r="F338"/>
  <c r="G337"/>
  <c r="F337"/>
  <c r="H337" s="1"/>
  <c r="G336"/>
  <c r="F336"/>
  <c r="H336" s="1"/>
  <c r="H335"/>
  <c r="G335"/>
  <c r="F335"/>
  <c r="H334"/>
  <c r="G334"/>
  <c r="F334"/>
  <c r="G333"/>
  <c r="F333"/>
  <c r="H333" s="1"/>
  <c r="G332"/>
  <c r="F332"/>
  <c r="H332" s="1"/>
  <c r="H331"/>
  <c r="G331"/>
  <c r="F331"/>
  <c r="H330"/>
  <c r="G330"/>
  <c r="F330"/>
  <c r="G329"/>
  <c r="F329"/>
  <c r="H329" s="1"/>
  <c r="G328"/>
  <c r="F328"/>
  <c r="H328" s="1"/>
  <c r="H327"/>
  <c r="G327"/>
  <c r="F327"/>
  <c r="H326"/>
  <c r="G326"/>
  <c r="F326"/>
  <c r="G325"/>
  <c r="F325"/>
  <c r="H325" s="1"/>
  <c r="G324"/>
  <c r="F324"/>
  <c r="H324" s="1"/>
  <c r="H323"/>
  <c r="G323"/>
  <c r="F323"/>
  <c r="H322"/>
  <c r="G322"/>
  <c r="F322"/>
  <c r="G321"/>
  <c r="F321"/>
  <c r="H321" s="1"/>
  <c r="G320"/>
  <c r="F320"/>
  <c r="H320" s="1"/>
  <c r="H319"/>
  <c r="G319"/>
  <c r="F319"/>
  <c r="H318"/>
  <c r="G318"/>
  <c r="F318"/>
  <c r="G317"/>
  <c r="F317"/>
  <c r="H317" s="1"/>
  <c r="G316"/>
  <c r="F316"/>
  <c r="H316" s="1"/>
  <c r="H315"/>
  <c r="G315"/>
  <c r="F315"/>
  <c r="G314"/>
  <c r="F314"/>
  <c r="H314" s="1"/>
  <c r="G313"/>
  <c r="F313"/>
  <c r="H313" s="1"/>
  <c r="G312"/>
  <c r="F312"/>
  <c r="H312" s="1"/>
  <c r="H311"/>
  <c r="G311"/>
  <c r="F311"/>
  <c r="G310"/>
  <c r="F310"/>
  <c r="H310" s="1"/>
  <c r="G309"/>
  <c r="F309"/>
  <c r="H309" s="1"/>
  <c r="G308"/>
  <c r="F308"/>
  <c r="H308" s="1"/>
  <c r="H307"/>
  <c r="G307"/>
  <c r="F307"/>
  <c r="G306"/>
  <c r="F306"/>
  <c r="H306" s="1"/>
  <c r="G305"/>
  <c r="F305"/>
  <c r="H305" s="1"/>
  <c r="G304"/>
  <c r="F304"/>
  <c r="H304" s="1"/>
  <c r="H303"/>
  <c r="G303"/>
  <c r="F303"/>
  <c r="G302"/>
  <c r="F302"/>
  <c r="H302" s="1"/>
  <c r="G301"/>
  <c r="F301"/>
  <c r="H301" s="1"/>
  <c r="G300"/>
  <c r="F300"/>
  <c r="H300" s="1"/>
  <c r="H299"/>
  <c r="G299"/>
  <c r="F299"/>
  <c r="G298"/>
  <c r="F298"/>
  <c r="H298" s="1"/>
  <c r="G297"/>
  <c r="F297"/>
  <c r="H297" s="1"/>
  <c r="G296"/>
  <c r="F296"/>
  <c r="H296" s="1"/>
  <c r="H295"/>
  <c r="G295"/>
  <c r="F295"/>
  <c r="G294"/>
  <c r="F294"/>
  <c r="H294" s="1"/>
  <c r="G293"/>
  <c r="F293"/>
  <c r="H293" s="1"/>
  <c r="G292"/>
  <c r="F292"/>
  <c r="H292" s="1"/>
  <c r="G291"/>
  <c r="F291"/>
  <c r="H291" s="1"/>
  <c r="G290"/>
  <c r="F290"/>
  <c r="H290" s="1"/>
  <c r="H289"/>
  <c r="G289"/>
  <c r="F289"/>
  <c r="G288"/>
  <c r="F288"/>
  <c r="H288" s="1"/>
  <c r="G287"/>
  <c r="F287"/>
  <c r="H287" s="1"/>
  <c r="G286"/>
  <c r="F286"/>
  <c r="H286" s="1"/>
  <c r="H285"/>
  <c r="G285"/>
  <c r="F285"/>
  <c r="G284"/>
  <c r="F284"/>
  <c r="H284" s="1"/>
  <c r="G283"/>
  <c r="F283"/>
  <c r="H283" s="1"/>
  <c r="G282"/>
  <c r="F282"/>
  <c r="H282" s="1"/>
  <c r="H281"/>
  <c r="G281"/>
  <c r="F281"/>
  <c r="G280"/>
  <c r="F280"/>
  <c r="H280" s="1"/>
  <c r="G279"/>
  <c r="F279"/>
  <c r="H279" s="1"/>
  <c r="G278"/>
  <c r="F278"/>
  <c r="H278" s="1"/>
  <c r="H277"/>
  <c r="G277"/>
  <c r="F277"/>
  <c r="G276"/>
  <c r="F276"/>
  <c r="H276" s="1"/>
  <c r="G275"/>
  <c r="F275"/>
  <c r="H275" s="1"/>
  <c r="G274"/>
  <c r="F274"/>
  <c r="H274" s="1"/>
  <c r="H273"/>
  <c r="G273"/>
  <c r="F273"/>
  <c r="G272"/>
  <c r="F272"/>
  <c r="H272" s="1"/>
  <c r="G271"/>
  <c r="F271"/>
  <c r="H271" s="1"/>
  <c r="H270"/>
  <c r="G270"/>
  <c r="F270"/>
  <c r="H269"/>
  <c r="G269"/>
  <c r="F269"/>
  <c r="G268"/>
  <c r="F268"/>
  <c r="H268" s="1"/>
  <c r="G267"/>
  <c r="F267"/>
  <c r="H267" s="1"/>
  <c r="H266"/>
  <c r="G266"/>
  <c r="F266"/>
  <c r="H265"/>
  <c r="G265"/>
  <c r="F265"/>
  <c r="G264"/>
  <c r="F264"/>
  <c r="H264" s="1"/>
  <c r="G263"/>
  <c r="F263"/>
  <c r="H263" s="1"/>
  <c r="H262"/>
  <c r="G262"/>
  <c r="F262"/>
  <c r="H261"/>
  <c r="G261"/>
  <c r="F261"/>
  <c r="G260"/>
  <c r="F260"/>
  <c r="H260" s="1"/>
  <c r="G259"/>
  <c r="F259"/>
  <c r="H259" s="1"/>
  <c r="H258"/>
  <c r="G258"/>
  <c r="F258"/>
  <c r="G257"/>
  <c r="F257"/>
  <c r="H257" s="1"/>
  <c r="G256"/>
  <c r="F256"/>
  <c r="H256" s="1"/>
  <c r="G255"/>
  <c r="F255"/>
  <c r="H255" s="1"/>
  <c r="H254"/>
  <c r="G254"/>
  <c r="F254"/>
  <c r="G253"/>
  <c r="F253"/>
  <c r="H253" s="1"/>
  <c r="G252"/>
  <c r="F252"/>
  <c r="H252" s="1"/>
  <c r="H251"/>
  <c r="G251"/>
  <c r="F251"/>
  <c r="H250"/>
  <c r="G250"/>
  <c r="F250"/>
  <c r="G249"/>
  <c r="F249"/>
  <c r="H249" s="1"/>
  <c r="G248"/>
  <c r="F248"/>
  <c r="H248" s="1"/>
  <c r="H247"/>
  <c r="G247"/>
  <c r="F247"/>
  <c r="H246"/>
  <c r="G246"/>
  <c r="F246"/>
  <c r="G245"/>
  <c r="F245"/>
  <c r="H245" s="1"/>
  <c r="G244"/>
  <c r="F244"/>
  <c r="H244" s="1"/>
  <c r="H243"/>
  <c r="G243"/>
  <c r="F243"/>
  <c r="H242"/>
  <c r="G242"/>
  <c r="F242"/>
  <c r="G241"/>
  <c r="F241"/>
  <c r="H241" s="1"/>
  <c r="G240"/>
  <c r="F240"/>
  <c r="H240" s="1"/>
  <c r="H239"/>
  <c r="G239"/>
  <c r="F239"/>
  <c r="H238"/>
  <c r="G238"/>
  <c r="F238"/>
  <c r="G237"/>
  <c r="F237"/>
  <c r="H237" s="1"/>
  <c r="G236"/>
  <c r="F236"/>
  <c r="H236" s="1"/>
  <c r="G235"/>
  <c r="F235"/>
  <c r="H235" s="1"/>
  <c r="H234"/>
  <c r="G234"/>
  <c r="F234"/>
  <c r="G233"/>
  <c r="F233"/>
  <c r="H233" s="1"/>
  <c r="G232"/>
  <c r="F232"/>
  <c r="H232" s="1"/>
  <c r="G231"/>
  <c r="F231"/>
  <c r="H231" s="1"/>
  <c r="H230"/>
  <c r="G230"/>
  <c r="F230"/>
  <c r="G229"/>
  <c r="F229"/>
  <c r="H229" s="1"/>
  <c r="G228"/>
  <c r="F228"/>
  <c r="H228" s="1"/>
  <c r="G227"/>
  <c r="F227"/>
  <c r="H227" s="1"/>
  <c r="H226"/>
  <c r="G226"/>
  <c r="F226"/>
  <c r="G225"/>
  <c r="F225"/>
  <c r="H225" s="1"/>
  <c r="G224"/>
  <c r="F224"/>
  <c r="H224" s="1"/>
  <c r="H223"/>
  <c r="G223"/>
  <c r="F223"/>
  <c r="H222"/>
  <c r="G222"/>
  <c r="F222"/>
  <c r="G221"/>
  <c r="F221"/>
  <c r="H221" s="1"/>
  <c r="G220"/>
  <c r="F220"/>
  <c r="H220" s="1"/>
  <c r="G219"/>
  <c r="F219"/>
  <c r="H219" s="1"/>
  <c r="H218"/>
  <c r="G218"/>
  <c r="F218"/>
  <c r="G217"/>
  <c r="F217"/>
  <c r="H217" s="1"/>
  <c r="G216"/>
  <c r="F216"/>
  <c r="H216" s="1"/>
  <c r="H215"/>
  <c r="G215"/>
  <c r="F215"/>
  <c r="H214"/>
  <c r="G214"/>
  <c r="F214"/>
  <c r="G213"/>
  <c r="F213"/>
  <c r="H213" s="1"/>
  <c r="G212"/>
  <c r="F212"/>
  <c r="H212" s="1"/>
  <c r="H211"/>
  <c r="G211"/>
  <c r="F211"/>
  <c r="H210"/>
  <c r="G210"/>
  <c r="F210"/>
  <c r="G209"/>
  <c r="F209"/>
  <c r="H209" s="1"/>
  <c r="G208"/>
  <c r="F208"/>
  <c r="H208" s="1"/>
  <c r="H207"/>
  <c r="G207"/>
  <c r="F207"/>
  <c r="H206"/>
  <c r="G206"/>
  <c r="F206"/>
  <c r="G205"/>
  <c r="F205"/>
  <c r="H205" s="1"/>
  <c r="G204"/>
  <c r="F204"/>
  <c r="H204" s="1"/>
  <c r="H203"/>
  <c r="G203"/>
  <c r="F203"/>
  <c r="H202"/>
  <c r="G202"/>
  <c r="F202"/>
  <c r="G201"/>
  <c r="F201"/>
  <c r="H201" s="1"/>
  <c r="G200"/>
  <c r="F200"/>
  <c r="H200" s="1"/>
  <c r="H199"/>
  <c r="G199"/>
  <c r="F199"/>
  <c r="H198"/>
  <c r="G198"/>
  <c r="F198"/>
  <c r="G197"/>
  <c r="F197"/>
  <c r="H197" s="1"/>
  <c r="G196"/>
  <c r="F196"/>
  <c r="H196" s="1"/>
  <c r="H195"/>
  <c r="G195"/>
  <c r="F195"/>
  <c r="H194"/>
  <c r="G194"/>
  <c r="F194"/>
  <c r="G193"/>
  <c r="F193"/>
  <c r="H193" s="1"/>
  <c r="G192"/>
  <c r="F192"/>
  <c r="H192" s="1"/>
  <c r="H191"/>
  <c r="G191"/>
  <c r="F191"/>
  <c r="H190"/>
  <c r="G190"/>
  <c r="F190"/>
  <c r="G189"/>
  <c r="F189"/>
  <c r="H189" s="1"/>
  <c r="G188"/>
  <c r="F188"/>
  <c r="H188" s="1"/>
  <c r="H187"/>
  <c r="G187"/>
  <c r="F187"/>
  <c r="H186"/>
  <c r="G186"/>
  <c r="F186"/>
  <c r="G185"/>
  <c r="F185"/>
  <c r="H185" s="1"/>
  <c r="G184"/>
  <c r="F184"/>
  <c r="H184" s="1"/>
  <c r="H183"/>
  <c r="G183"/>
  <c r="F183"/>
  <c r="H182"/>
  <c r="G182"/>
  <c r="F182"/>
  <c r="G181"/>
  <c r="F181"/>
  <c r="H181" s="1"/>
  <c r="G180"/>
  <c r="F180"/>
  <c r="H180" s="1"/>
  <c r="H179"/>
  <c r="G179"/>
  <c r="F179"/>
  <c r="H178"/>
  <c r="G178"/>
  <c r="F178"/>
  <c r="G177"/>
  <c r="F177"/>
  <c r="H177" s="1"/>
  <c r="G176"/>
  <c r="F176"/>
  <c r="H176" s="1"/>
  <c r="H175"/>
  <c r="G175"/>
  <c r="F175"/>
  <c r="H174"/>
  <c r="G174"/>
  <c r="F174"/>
  <c r="G173"/>
  <c r="F173"/>
  <c r="H173" s="1"/>
  <c r="G172"/>
  <c r="F172"/>
  <c r="H172" s="1"/>
  <c r="H171"/>
  <c r="G171"/>
  <c r="F171"/>
  <c r="H170"/>
  <c r="G170"/>
  <c r="F170"/>
  <c r="G169"/>
  <c r="F169"/>
  <c r="H169" s="1"/>
  <c r="G168"/>
  <c r="F168"/>
  <c r="H168" s="1"/>
  <c r="H167"/>
  <c r="G167"/>
  <c r="F167"/>
  <c r="H166"/>
  <c r="G166"/>
  <c r="F166"/>
  <c r="G165"/>
  <c r="F165"/>
  <c r="H165" s="1"/>
  <c r="G164"/>
  <c r="F164"/>
  <c r="H164" s="1"/>
  <c r="H163"/>
  <c r="G163"/>
  <c r="F163"/>
  <c r="H162"/>
  <c r="G162"/>
  <c r="F162"/>
  <c r="G161"/>
  <c r="F161"/>
  <c r="H161" s="1"/>
  <c r="G160"/>
  <c r="F160"/>
  <c r="H160" s="1"/>
  <c r="H159"/>
  <c r="G159"/>
  <c r="F159"/>
  <c r="H158"/>
  <c r="G158"/>
  <c r="F158"/>
  <c r="G157"/>
  <c r="F157"/>
  <c r="H157" s="1"/>
  <c r="G156"/>
  <c r="F156"/>
  <c r="H156" s="1"/>
  <c r="H155"/>
  <c r="G155"/>
  <c r="F155"/>
  <c r="H154"/>
  <c r="G154"/>
  <c r="F154"/>
  <c r="G153"/>
  <c r="F153"/>
  <c r="H153" s="1"/>
  <c r="G152"/>
  <c r="F152"/>
  <c r="H152" s="1"/>
  <c r="H151"/>
  <c r="G151"/>
  <c r="F151"/>
  <c r="H150"/>
  <c r="G150"/>
  <c r="F150"/>
  <c r="G149"/>
  <c r="F149"/>
  <c r="H149" s="1"/>
  <c r="G148"/>
  <c r="F148"/>
  <c r="H148" s="1"/>
  <c r="H147"/>
  <c r="G147"/>
  <c r="F147"/>
  <c r="H146"/>
  <c r="G146"/>
  <c r="F146"/>
  <c r="G145"/>
  <c r="F145"/>
  <c r="H145" s="1"/>
  <c r="G144"/>
  <c r="F144"/>
  <c r="H144" s="1"/>
  <c r="H143"/>
  <c r="G143"/>
  <c r="F143"/>
  <c r="H142"/>
  <c r="G142"/>
  <c r="F142"/>
  <c r="G141"/>
  <c r="F141"/>
  <c r="H141" s="1"/>
  <c r="G140"/>
  <c r="F140"/>
  <c r="H140" s="1"/>
  <c r="H139"/>
  <c r="G139"/>
  <c r="F139"/>
  <c r="H138"/>
  <c r="G138"/>
  <c r="F138"/>
  <c r="G137"/>
  <c r="F137"/>
  <c r="H137" s="1"/>
  <c r="G136"/>
  <c r="F136"/>
  <c r="H136" s="1"/>
  <c r="H135"/>
  <c r="G135"/>
  <c r="F135"/>
  <c r="H134"/>
  <c r="G134"/>
  <c r="F134"/>
  <c r="G133"/>
  <c r="F133"/>
  <c r="H133" s="1"/>
  <c r="G132"/>
  <c r="F132"/>
  <c r="H132" s="1"/>
  <c r="H131"/>
  <c r="G131"/>
  <c r="F131"/>
  <c r="H130"/>
  <c r="G130"/>
  <c r="F130"/>
  <c r="G129"/>
  <c r="F129"/>
  <c r="H129" s="1"/>
  <c r="G128"/>
  <c r="F128"/>
  <c r="H128" s="1"/>
  <c r="H127"/>
  <c r="G127"/>
  <c r="F127"/>
  <c r="H126"/>
  <c r="G126"/>
  <c r="F126"/>
  <c r="G125"/>
  <c r="F125"/>
  <c r="H125" s="1"/>
  <c r="G124"/>
  <c r="F124"/>
  <c r="H124" s="1"/>
  <c r="H123"/>
  <c r="G123"/>
  <c r="F123"/>
  <c r="H122"/>
  <c r="G122"/>
  <c r="F122"/>
  <c r="G121"/>
  <c r="F121"/>
  <c r="H121" s="1"/>
  <c r="G120"/>
  <c r="F120"/>
  <c r="H120" s="1"/>
  <c r="H119"/>
  <c r="G119"/>
  <c r="F119"/>
  <c r="H118"/>
  <c r="G118"/>
  <c r="F118"/>
  <c r="G117"/>
  <c r="F117"/>
  <c r="H117" s="1"/>
  <c r="G116"/>
  <c r="F116"/>
  <c r="H116" s="1"/>
  <c r="H115"/>
  <c r="G115"/>
  <c r="F115"/>
  <c r="H114"/>
  <c r="G114"/>
  <c r="F114"/>
  <c r="G113"/>
  <c r="F113"/>
  <c r="H113" s="1"/>
  <c r="G112"/>
  <c r="F112"/>
  <c r="H112" s="1"/>
  <c r="H111"/>
  <c r="G111"/>
  <c r="F111"/>
  <c r="H110"/>
  <c r="G110"/>
  <c r="F110"/>
  <c r="G109"/>
  <c r="F109"/>
  <c r="H109" s="1"/>
  <c r="G108"/>
  <c r="F108"/>
  <c r="H108" s="1"/>
  <c r="H107"/>
  <c r="G107"/>
  <c r="F107"/>
  <c r="H106"/>
  <c r="G106"/>
  <c r="F106"/>
  <c r="G105"/>
  <c r="F105"/>
  <c r="H105" s="1"/>
  <c r="G104"/>
  <c r="F104"/>
  <c r="H104" s="1"/>
  <c r="H103"/>
  <c r="G103"/>
  <c r="F103"/>
  <c r="H102"/>
  <c r="G102"/>
  <c r="F102"/>
  <c r="G101"/>
  <c r="F101"/>
  <c r="H101" s="1"/>
  <c r="G100"/>
  <c r="F100"/>
  <c r="H100" s="1"/>
  <c r="H99"/>
  <c r="G99"/>
  <c r="F99"/>
  <c r="H98"/>
  <c r="G98"/>
  <c r="F98"/>
  <c r="G97"/>
  <c r="F97"/>
  <c r="H97" s="1"/>
  <c r="G96"/>
  <c r="F96"/>
  <c r="H96" s="1"/>
  <c r="H95"/>
  <c r="G95"/>
  <c r="F95"/>
  <c r="H94"/>
  <c r="G94"/>
  <c r="F94"/>
  <c r="G93"/>
  <c r="F93"/>
  <c r="H93" s="1"/>
  <c r="G92"/>
  <c r="F92"/>
  <c r="H92" s="1"/>
  <c r="H91"/>
  <c r="G91"/>
  <c r="F91"/>
  <c r="H90"/>
  <c r="G90"/>
  <c r="F90"/>
  <c r="G89"/>
  <c r="F89"/>
  <c r="H89" s="1"/>
  <c r="G88"/>
  <c r="F88"/>
  <c r="H88" s="1"/>
  <c r="H87"/>
  <c r="G87"/>
  <c r="F87"/>
  <c r="H86"/>
  <c r="G86"/>
  <c r="F86"/>
  <c r="G85"/>
  <c r="F85"/>
  <c r="H85" s="1"/>
  <c r="G84"/>
  <c r="F84"/>
  <c r="H84" s="1"/>
  <c r="H83"/>
  <c r="G83"/>
  <c r="F83"/>
  <c r="H82"/>
  <c r="G82"/>
  <c r="F82"/>
  <c r="G81"/>
  <c r="F81"/>
  <c r="H81" s="1"/>
  <c r="G80"/>
  <c r="F80"/>
  <c r="H80" s="1"/>
  <c r="H79"/>
  <c r="G79"/>
  <c r="F79"/>
  <c r="H78"/>
  <c r="G78"/>
  <c r="F78"/>
  <c r="G77"/>
  <c r="F77"/>
  <c r="H77" s="1"/>
  <c r="G76"/>
  <c r="F76"/>
  <c r="H76" s="1"/>
  <c r="H75"/>
  <c r="G75"/>
  <c r="F75"/>
  <c r="H74"/>
  <c r="G74"/>
  <c r="F74"/>
  <c r="G73"/>
  <c r="F73"/>
  <c r="H73" s="1"/>
  <c r="G72"/>
  <c r="F72"/>
  <c r="H72" s="1"/>
  <c r="H71"/>
  <c r="G71"/>
  <c r="F71"/>
  <c r="H70"/>
  <c r="G70"/>
  <c r="F70"/>
  <c r="G69"/>
  <c r="F69"/>
  <c r="H69" s="1"/>
  <c r="G68"/>
  <c r="F68"/>
  <c r="H68" s="1"/>
  <c r="H67"/>
  <c r="G67"/>
  <c r="F67"/>
  <c r="H66"/>
  <c r="G66"/>
  <c r="F66"/>
  <c r="G65"/>
  <c r="F65"/>
  <c r="H65" s="1"/>
  <c r="G64"/>
  <c r="F64"/>
  <c r="H64" s="1"/>
  <c r="H63"/>
  <c r="G63"/>
  <c r="F63"/>
  <c r="H62"/>
  <c r="G62"/>
  <c r="F62"/>
  <c r="G61"/>
  <c r="F61"/>
  <c r="H61" s="1"/>
  <c r="G60"/>
  <c r="F60"/>
  <c r="H60" s="1"/>
  <c r="H59"/>
  <c r="G59"/>
  <c r="F59"/>
  <c r="H58"/>
  <c r="G58"/>
  <c r="F58"/>
  <c r="G57"/>
  <c r="F57"/>
  <c r="H57" s="1"/>
  <c r="G56"/>
  <c r="F56"/>
  <c r="H56" s="1"/>
  <c r="H55"/>
  <c r="G55"/>
  <c r="F55"/>
  <c r="H54"/>
  <c r="G54"/>
  <c r="F54"/>
  <c r="G53"/>
  <c r="F53"/>
  <c r="H53" s="1"/>
  <c r="G52"/>
  <c r="F52"/>
  <c r="H52" s="1"/>
  <c r="H51"/>
  <c r="G51"/>
  <c r="F51"/>
  <c r="H50"/>
  <c r="G50"/>
  <c r="F50"/>
  <c r="G49"/>
  <c r="F49"/>
  <c r="H49" s="1"/>
  <c r="G48"/>
  <c r="F48"/>
  <c r="H48" s="1"/>
  <c r="H47"/>
  <c r="G47"/>
  <c r="F47"/>
  <c r="H46"/>
  <c r="G46"/>
  <c r="F46"/>
  <c r="G45"/>
  <c r="F45"/>
  <c r="H45" s="1"/>
  <c r="G44"/>
  <c r="F44"/>
  <c r="H44" s="1"/>
  <c r="H43"/>
  <c r="G43"/>
  <c r="F43"/>
  <c r="H42"/>
  <c r="G42"/>
  <c r="F42"/>
  <c r="G41"/>
  <c r="F41"/>
  <c r="H41" s="1"/>
  <c r="G40"/>
  <c r="F40"/>
  <c r="H40" s="1"/>
  <c r="H39"/>
  <c r="G39"/>
  <c r="F39"/>
  <c r="H38"/>
  <c r="G38"/>
  <c r="F38"/>
  <c r="G37"/>
  <c r="F37"/>
  <c r="H37" s="1"/>
  <c r="G36"/>
  <c r="F36"/>
  <c r="H36" s="1"/>
  <c r="H35"/>
  <c r="G35"/>
  <c r="F35"/>
  <c r="H34"/>
  <c r="G34"/>
  <c r="F34"/>
  <c r="G33"/>
  <c r="F33"/>
  <c r="H33" s="1"/>
  <c r="G32"/>
  <c r="F32"/>
  <c r="H32" s="1"/>
  <c r="H31"/>
  <c r="G31"/>
  <c r="F31"/>
  <c r="H30"/>
  <c r="G30"/>
  <c r="F30"/>
  <c r="G29"/>
  <c r="F29"/>
  <c r="H29" s="1"/>
  <c r="G28"/>
  <c r="F28"/>
  <c r="H28" s="1"/>
  <c r="H27"/>
  <c r="G27"/>
  <c r="F27"/>
  <c r="H26"/>
  <c r="G26"/>
  <c r="F26"/>
  <c r="G25"/>
  <c r="F25"/>
  <c r="H25" s="1"/>
  <c r="G24"/>
  <c r="F24"/>
  <c r="H24" s="1"/>
  <c r="H23"/>
  <c r="G23"/>
  <c r="F23"/>
  <c r="H22"/>
  <c r="G22"/>
  <c r="F22"/>
  <c r="G21"/>
  <c r="F21"/>
  <c r="H21" s="1"/>
  <c r="G20"/>
  <c r="F20"/>
  <c r="H20" s="1"/>
  <c r="H19"/>
  <c r="G19"/>
  <c r="F19"/>
  <c r="H18"/>
  <c r="G18"/>
  <c r="F18"/>
  <c r="G17"/>
  <c r="F17"/>
  <c r="H17" s="1"/>
  <c r="G16"/>
  <c r="F16"/>
  <c r="H16" s="1"/>
  <c r="H15"/>
  <c r="G15"/>
  <c r="F15"/>
  <c r="H14"/>
  <c r="G14"/>
  <c r="F14"/>
  <c r="G13"/>
  <c r="F13"/>
  <c r="H13" s="1"/>
  <c r="G12"/>
  <c r="F12"/>
  <c r="H12" s="1"/>
  <c r="H11"/>
  <c r="G11"/>
  <c r="F11"/>
  <c r="H10"/>
  <c r="G10"/>
  <c r="F10"/>
  <c r="G9"/>
  <c r="F9"/>
  <c r="H9" s="1"/>
  <c r="G8"/>
  <c r="F8"/>
  <c r="H8" s="1"/>
  <c r="H7"/>
  <c r="G7"/>
  <c r="F7"/>
  <c r="H6"/>
  <c r="G6"/>
  <c r="F6"/>
  <c r="G5"/>
  <c r="F5"/>
  <c r="H5" s="1"/>
  <c r="F4"/>
  <c r="H4" s="1"/>
  <c r="G3"/>
  <c r="F3"/>
  <c r="H3" s="1"/>
  <c r="H2"/>
  <c r="G2"/>
  <c r="F2"/>
</calcChain>
</file>

<file path=xl/sharedStrings.xml><?xml version="1.0" encoding="utf-8"?>
<sst xmlns="http://schemas.openxmlformats.org/spreadsheetml/2006/main" count="4668" uniqueCount="2583">
  <si>
    <t>Находки</t>
  </si>
  <si>
    <t>Специфичность</t>
  </si>
  <si>
    <t>Чувствительность</t>
  </si>
  <si>
    <t>Неспецифичность</t>
  </si>
  <si>
    <t>E4UYS4_ARTGP</t>
  </si>
  <si>
    <t>Sulfite reductase flav</t>
  </si>
  <si>
    <t>D4AJ76_ARTBC</t>
  </si>
  <si>
    <t>Uncharacterized protei</t>
  </si>
  <si>
    <t>A0A080WPN4_TRIRC</t>
  </si>
  <si>
    <t>F2SV98_TRIRC</t>
  </si>
  <si>
    <t>F2PUV6_TRIEC</t>
  </si>
  <si>
    <t>E3RJ05_PYRTT</t>
  </si>
  <si>
    <t>Putative uncharacteriz</t>
  </si>
  <si>
    <t>C0NY29_AJECG</t>
  </si>
  <si>
    <t>FAD binding domain-con</t>
  </si>
  <si>
    <t>F0ULY5_AJEC8</t>
  </si>
  <si>
    <t>C6HQZ6_AJECH</t>
  </si>
  <si>
    <t>FAD binding protein OS</t>
  </si>
  <si>
    <t>C8VLL8_EMENI</t>
  </si>
  <si>
    <t>FAD binding domain pro</t>
  </si>
  <si>
    <t>C5FR93_ARTOC</t>
  </si>
  <si>
    <t>C5GNZ1_AJEDR</t>
  </si>
  <si>
    <t>C1G4Z9_PARBD</t>
  </si>
  <si>
    <t>R0IIK5_SETT2</t>
  </si>
  <si>
    <t>M2TBW5_COCSN</t>
  </si>
  <si>
    <t>M2TIJ4_COCH5</t>
  </si>
  <si>
    <t>C1HBV4_PARBA</t>
  </si>
  <si>
    <t>G0RR38_HYPJQ</t>
  </si>
  <si>
    <t>Predicted protein OS=H</t>
  </si>
  <si>
    <t>E5AFJ2_LEPMJ</t>
  </si>
  <si>
    <t>A1CHV5_ASPCL</t>
  </si>
  <si>
    <t>Q4WPQ6_ASPFU</t>
  </si>
  <si>
    <t>V5FU96_BYSSN</t>
  </si>
  <si>
    <t>Q0UZ64_PHANO</t>
  </si>
  <si>
    <t>C4JQ66_UNCRE</t>
  </si>
  <si>
    <t>J3KLB4_COCIM</t>
  </si>
  <si>
    <t>G9NDS1_HYPVG</t>
  </si>
  <si>
    <t>Q0D005_ASPTN</t>
  </si>
  <si>
    <t>A2QJG1_ASPNC</t>
  </si>
  <si>
    <t>Aspergillus niger cont</t>
  </si>
  <si>
    <t>G7XXN7_ASPKW</t>
  </si>
  <si>
    <t>B8MKV7_TALSN</t>
  </si>
  <si>
    <t>E9CR25_COCPS</t>
  </si>
  <si>
    <t>B8MKV8_TALSN</t>
  </si>
  <si>
    <t>G9NIU5_HYPAI</t>
  </si>
  <si>
    <t>B6HRG8_PENRW</t>
  </si>
  <si>
    <t>Pc22g12250 protein OS=</t>
  </si>
  <si>
    <t>A0A0A2IX75_PENEN</t>
  </si>
  <si>
    <t>Oxidoreductase FAD/NAD</t>
  </si>
  <si>
    <t>B6QI99_TALMQ</t>
  </si>
  <si>
    <t>S7ZFG5_PENO1</t>
  </si>
  <si>
    <t>H6C3F5_EXODN</t>
  </si>
  <si>
    <t xml:space="preserve">[methionine synthase] </t>
  </si>
  <si>
    <t>A0A0A2KTY6_PENIT</t>
  </si>
  <si>
    <t xml:space="preserve">NADPH-cytochrome p450 </t>
  </si>
  <si>
    <t>K9FX16_PEND2</t>
  </si>
  <si>
    <t>G3Y9N7_ASPNA</t>
  </si>
  <si>
    <t>D5GLK9_TUBMM</t>
  </si>
  <si>
    <t>Q2UJH2_ASPOR</t>
  </si>
  <si>
    <t>R1ENQ1_BOTPV</t>
  </si>
  <si>
    <t>Putative fad binding d</t>
  </si>
  <si>
    <t>K2SE71_MACPH</t>
  </si>
  <si>
    <t>E9EFD2_METAQ</t>
  </si>
  <si>
    <t>FAD binding domain con</t>
  </si>
  <si>
    <t>U1GJ67_ENDPU</t>
  </si>
  <si>
    <t>E9EUJ1_METRA</t>
  </si>
  <si>
    <t>R7YV19_CONA1</t>
  </si>
  <si>
    <t>A0A066XWU7_COLSU</t>
  </si>
  <si>
    <t>Putative FAD binding d</t>
  </si>
  <si>
    <t>E3Q4T5_COLGM</t>
  </si>
  <si>
    <t>J4WJM2_BEAB2</t>
  </si>
  <si>
    <t>H1VBW7_COLHI</t>
  </si>
  <si>
    <t>M1W3E8_CLAP2</t>
  </si>
  <si>
    <t>T0L7D6_COLGC</t>
  </si>
  <si>
    <t>G3JDE2_CORMM</t>
  </si>
  <si>
    <t>G2QXX1_THITE</t>
  </si>
  <si>
    <t>N4V478_COLOR</t>
  </si>
  <si>
    <t>G2X3T8_VERDV</t>
  </si>
  <si>
    <t>K1WI89_MARBU</t>
  </si>
  <si>
    <t>G2QAX1_MYCTT</t>
  </si>
  <si>
    <t>Flavo protein pyridine</t>
  </si>
  <si>
    <t>G0SGY9_CHATD</t>
  </si>
  <si>
    <t>Putative FAD-binding p</t>
  </si>
  <si>
    <t>R8BJL9_TOGMI</t>
  </si>
  <si>
    <t>Q1K7Z8_NEUCR</t>
  </si>
  <si>
    <t>M7TCJ1_EUTLA</t>
  </si>
  <si>
    <t>G4UCU7_NEUT9</t>
  </si>
  <si>
    <t>Riboflavin synthase do</t>
  </si>
  <si>
    <t>A7EWA5_SCLS1</t>
  </si>
  <si>
    <t>F9X551_ZYMTI</t>
  </si>
  <si>
    <t>Q2GXJ4_CHAGB</t>
  </si>
  <si>
    <t>M2LIT6_BAUCO</t>
  </si>
  <si>
    <t>G2YNS0_BOTF4</t>
  </si>
  <si>
    <t>Similar to FAD binding</t>
  </si>
  <si>
    <t>M7TSJ2_BOTF1</t>
  </si>
  <si>
    <t>G4MPS2_MAGO7</t>
  </si>
  <si>
    <t>F7VWT8_SORMK</t>
  </si>
  <si>
    <t>WGS project CABT000000</t>
  </si>
  <si>
    <t>N1RVQ3_FUSC4</t>
  </si>
  <si>
    <t>F9F915_FUSOF</t>
  </si>
  <si>
    <t>N4TUV4_FUSC1</t>
  </si>
  <si>
    <t>S0EIW8_GIBF5</t>
  </si>
  <si>
    <t xml:space="preserve">Related to methionine </t>
  </si>
  <si>
    <t>A0A0D2XJZ7_FUSO4</t>
  </si>
  <si>
    <t>C7Z1M5_NECH7</t>
  </si>
  <si>
    <t>Predicted protein OS=N</t>
  </si>
  <si>
    <t>W7MI23_GIBM7</t>
  </si>
  <si>
    <t>S3C878_OPHP1</t>
  </si>
  <si>
    <t>Fad binding domain-con</t>
  </si>
  <si>
    <t>S3DZG3_GLAL2</t>
  </si>
  <si>
    <t>Riboflavin synthase OS</t>
  </si>
  <si>
    <t>J3PAG0_GAGT3</t>
  </si>
  <si>
    <t>N1PQ33_DOTSN</t>
  </si>
  <si>
    <t>K3V6V7_FUSPC</t>
  </si>
  <si>
    <t>L8G6P1_PSED2</t>
  </si>
  <si>
    <t>B2B7S3_PODAN</t>
  </si>
  <si>
    <t>Podospora anserina S m</t>
  </si>
  <si>
    <t>M2Z463_PSEFD</t>
  </si>
  <si>
    <t>F0XM01_GROCL</t>
  </si>
  <si>
    <t>FAD/NAD(P)-binding oxi</t>
  </si>
  <si>
    <t>U7Q6E6_SPOS1</t>
  </si>
  <si>
    <t>T5A604_OPHSC</t>
  </si>
  <si>
    <t>G1X4G1_ARTOA</t>
  </si>
  <si>
    <t>M3D4K2_SPHMS</t>
  </si>
  <si>
    <t>FAD_binding_1-domain-c</t>
  </si>
  <si>
    <t>U4LLR4_PYROM</t>
  </si>
  <si>
    <t>Similar to Uncharacter</t>
  </si>
  <si>
    <t>S8AB07_DACHA</t>
  </si>
  <si>
    <t>L2FKK1_COLGN</t>
  </si>
  <si>
    <t>A6QVB5_AJECN</t>
  </si>
  <si>
    <t>N1JEL6_BLUG1</t>
  </si>
  <si>
    <t>Erg11p/NADP-cytochrome</t>
  </si>
  <si>
    <t>A0A0B1PAV0_UNCNE</t>
  </si>
  <si>
    <t>C9SXE0_VERA1</t>
  </si>
  <si>
    <t>H0EGH8_GLAL7</t>
  </si>
  <si>
    <t>Putative Uncharacteriz</t>
  </si>
  <si>
    <t>R4X789_TAPDE</t>
  </si>
  <si>
    <t>YB63_SCHPO</t>
  </si>
  <si>
    <t>Uncharacterized FAD-bi</t>
  </si>
  <si>
    <t>S9VZM1_SCHCR</t>
  </si>
  <si>
    <t>YKA1_SCHPO</t>
  </si>
  <si>
    <t>B6K6V9_SCHJY</t>
  </si>
  <si>
    <t>S9VZS6_SCHCR</t>
  </si>
  <si>
    <t>M7NSA1_PNEMU</t>
  </si>
  <si>
    <t>B2VUA4_PYRTR</t>
  </si>
  <si>
    <t>B6K5R6_SCHJY</t>
  </si>
  <si>
    <t>U9STV4_RHIID</t>
  </si>
  <si>
    <t>S2JNI2_MUCC1</t>
  </si>
  <si>
    <t>I1CQW0_RHIO9</t>
  </si>
  <si>
    <t>I1CTZ4_RHIO9</t>
  </si>
  <si>
    <t>G4YXW7_PHYSP</t>
  </si>
  <si>
    <t>D0N6W4_PHYIT</t>
  </si>
  <si>
    <t xml:space="preserve">NADPH-cytochrome P450 </t>
  </si>
  <si>
    <t>C3XSJ5_BRAFL</t>
  </si>
  <si>
    <t>G7J4L3_MEDTR</t>
  </si>
  <si>
    <t>NADPH--cytochrome P450</t>
  </si>
  <si>
    <t>NOSL_BOMMO</t>
  </si>
  <si>
    <t>Nitric oxide synthase-</t>
  </si>
  <si>
    <t>H3HCW1_PHYRM</t>
  </si>
  <si>
    <t>A9RXW6_PHYPA</t>
  </si>
  <si>
    <t>W4YVF9_STRPU</t>
  </si>
  <si>
    <t>C1N149_MICPC</t>
  </si>
  <si>
    <t>Predicted protein (Fra</t>
  </si>
  <si>
    <t>A0A067CM98_SAPPC</t>
  </si>
  <si>
    <t>F1S0T1_PIG</t>
  </si>
  <si>
    <t>D2VY62_NAEGR</t>
  </si>
  <si>
    <t>A8IS63_CHLRE</t>
  </si>
  <si>
    <t>Methionine synthase re</t>
  </si>
  <si>
    <t>F6TWQ7_CIOIN</t>
  </si>
  <si>
    <t>I1K9R6_SOYBN</t>
  </si>
  <si>
    <t>U3IKG7_ANAPL</t>
  </si>
  <si>
    <t>M3WLY4_FELCA</t>
  </si>
  <si>
    <t>A0A096P7S5_OSTTA</t>
  </si>
  <si>
    <t xml:space="preserve">Flavoprotein pyridine </t>
  </si>
  <si>
    <t>H0V865_CAVPO</t>
  </si>
  <si>
    <t>F1MGP5_BOVIN</t>
  </si>
  <si>
    <t>MTRR_BOVIN</t>
  </si>
  <si>
    <t>A0A090MC35_OSTTA</t>
  </si>
  <si>
    <t>F1PBT9_CANLF</t>
  </si>
  <si>
    <t>E9H8S9_DAPPU</t>
  </si>
  <si>
    <t>V4AW26_LOTGI</t>
  </si>
  <si>
    <t>K7THB1_MAIZE</t>
  </si>
  <si>
    <t>G1RLE2_NOMLE</t>
  </si>
  <si>
    <t>Q29KP6_DROPS</t>
  </si>
  <si>
    <t xml:space="preserve">Nitric oxide synthase </t>
  </si>
  <si>
    <t>A7S7T0_NEMVE</t>
  </si>
  <si>
    <t>A4S4U8_OSTLU</t>
  </si>
  <si>
    <t>A8HME7_CHLRE</t>
  </si>
  <si>
    <t>MTRR_CAEEL</t>
  </si>
  <si>
    <t>Putative methionine sy</t>
  </si>
  <si>
    <t>G7P779_MACFA</t>
  </si>
  <si>
    <t>H0WHQ5_OTOGA</t>
  </si>
  <si>
    <t>C0HFL6_MAIZE</t>
  </si>
  <si>
    <t>E1Z248_CHLVA</t>
  </si>
  <si>
    <t>K4BU76_SOLLC</t>
  </si>
  <si>
    <t>M1AJK1_SOLTU</t>
  </si>
  <si>
    <t>F6UGP3_MONDO</t>
  </si>
  <si>
    <t>A0A0D9RXM6_CHLSB</t>
  </si>
  <si>
    <t>M4DBF0_BRARP</t>
  </si>
  <si>
    <t>G1L1R2_AILME</t>
  </si>
  <si>
    <t>D6WZB5_TRICA</t>
  </si>
  <si>
    <t>C1FJ07_MICCC</t>
  </si>
  <si>
    <t>F6Y2F2_MACMU</t>
  </si>
  <si>
    <t>MTRR_MOUSE</t>
  </si>
  <si>
    <t>A0A096NB79_PAPAN</t>
  </si>
  <si>
    <t>A4RR54_OSTLU</t>
  </si>
  <si>
    <t>B9RJY0_RICCO</t>
  </si>
  <si>
    <t>K3X218_PYTUL</t>
  </si>
  <si>
    <t>B4HWW1_DROSE</t>
  </si>
  <si>
    <t xml:space="preserve">GM11413 OS=Drosophila </t>
  </si>
  <si>
    <t>A0A022RTX0_ERYGU</t>
  </si>
  <si>
    <t>MTRR_HUMAN</t>
  </si>
  <si>
    <t>H2PF60_PONAB</t>
  </si>
  <si>
    <t>G5AX04_HETGA</t>
  </si>
  <si>
    <t>K3Z4A4_SETIT</t>
  </si>
  <si>
    <t>E2AHQ7_CAMFO</t>
  </si>
  <si>
    <t>A0A0D3A5Z7_BRAOL</t>
  </si>
  <si>
    <t>B4JPU3_DROGR</t>
  </si>
  <si>
    <t>B3RQ83_TRIAD</t>
  </si>
  <si>
    <t>A0A0B4J346_MAIZE</t>
  </si>
  <si>
    <t>MTRR_RAT</t>
  </si>
  <si>
    <t>A8IPR7_AZOC5</t>
  </si>
  <si>
    <t>Putative sulfite reduc</t>
  </si>
  <si>
    <t>A0A091E764_FUKDA</t>
  </si>
  <si>
    <t>A0A096ULL3_WHEAT</t>
  </si>
  <si>
    <t>G0HGV1_CORVD</t>
  </si>
  <si>
    <t>Nitrate reductase OS=C</t>
  </si>
  <si>
    <t>F6TRE4_HORSE</t>
  </si>
  <si>
    <t>B4MU51_DROWI</t>
  </si>
  <si>
    <t>C5X7U3_SORBI</t>
  </si>
  <si>
    <t>Q7PNE2_ANOGA</t>
  </si>
  <si>
    <t>AGAP008255-PA (Fragmen</t>
  </si>
  <si>
    <t>E3MHY2_CAERE</t>
  </si>
  <si>
    <t>CRE-TAG-165 protein OS</t>
  </si>
  <si>
    <t>NOS_DROME</t>
  </si>
  <si>
    <t>E9IZA1_SOLIN</t>
  </si>
  <si>
    <t>G1SK30_RABIT</t>
  </si>
  <si>
    <t>A0A096RBC6_MAIZE</t>
  </si>
  <si>
    <t>C5YJG8_SORBI</t>
  </si>
  <si>
    <t>A8FDP1_BACP2</t>
  </si>
  <si>
    <t>NADPH--cytochrome redu</t>
  </si>
  <si>
    <t>D4DU52_NEIEG</t>
  </si>
  <si>
    <t>Sulfite reductase [NAD</t>
  </si>
  <si>
    <t>A0A090IA45_9GAMM</t>
  </si>
  <si>
    <t>D8S5U2_SELML</t>
  </si>
  <si>
    <t>U1MFA4_ASCSU</t>
  </si>
  <si>
    <t>A0A090M498_OSTTA</t>
  </si>
  <si>
    <t>A0A096SVF6_MAIZE</t>
  </si>
  <si>
    <t>H2QQM3_PANTR</t>
  </si>
  <si>
    <t>M0VUU1_HORVD</t>
  </si>
  <si>
    <t>M0VUU0_HORVD</t>
  </si>
  <si>
    <t>B3MJW2_DROAN</t>
  </si>
  <si>
    <t>I1MB07_SOYBN</t>
  </si>
  <si>
    <t>B9N308_POPTR</t>
  </si>
  <si>
    <t>F1NJN2_CHICK</t>
  </si>
  <si>
    <t>A9UW49_MONBE</t>
  </si>
  <si>
    <t>Predicted protein OS=M</t>
  </si>
  <si>
    <t>A0A067RNW1_ZOONE</t>
  </si>
  <si>
    <t>Nitric oxide synthase,</t>
  </si>
  <si>
    <t>I1I294_BRADI</t>
  </si>
  <si>
    <t>D8SMV6_SELML</t>
  </si>
  <si>
    <t>G3QF79_GORGO</t>
  </si>
  <si>
    <t>W5BA32_WHEAT</t>
  </si>
  <si>
    <t>J3MRI3_ORYBR</t>
  </si>
  <si>
    <t>A0A0D3A5Z6_BRAOL</t>
  </si>
  <si>
    <t>W5BZK6_WHEAT</t>
  </si>
  <si>
    <t>M0S2F4_MUSAM</t>
  </si>
  <si>
    <t>C1FEE9_MICCC</t>
  </si>
  <si>
    <t>V4MHS2_EUTSA</t>
  </si>
  <si>
    <t>CYSJ_NEIMB</t>
  </si>
  <si>
    <t>A0A022RC47_ERYGU</t>
  </si>
  <si>
    <t>U3JXH3_FICAL</t>
  </si>
  <si>
    <t>K0QZ97_THAOC</t>
  </si>
  <si>
    <t>A7SA55_NEMVE</t>
  </si>
  <si>
    <t>W5N7W4_LEPOC</t>
  </si>
  <si>
    <t>M4DBF1_BRARP</t>
  </si>
  <si>
    <t>G1KJY1_ANOCA</t>
  </si>
  <si>
    <t>J9JMZ2_ACYPI</t>
  </si>
  <si>
    <t>C5Y9G6_SORBI</t>
  </si>
  <si>
    <t>A0A0D3DFV8_BRAOL</t>
  </si>
  <si>
    <t>B4LS74_DROVI</t>
  </si>
  <si>
    <t>I1PQD8_ORYGL</t>
  </si>
  <si>
    <t>B9H6U7_POPTR</t>
  </si>
  <si>
    <t>H2VZ92_CAEJA</t>
  </si>
  <si>
    <t>F7EIW9_XENTR</t>
  </si>
  <si>
    <t>Q7X7K8_ORYSJ</t>
  </si>
  <si>
    <t>E2BA61_HARSA</t>
  </si>
  <si>
    <t>B7PXC2_IXOSC</t>
  </si>
  <si>
    <t>L0DKX3_SINAD</t>
  </si>
  <si>
    <t>Oxidoreductase NAD-bin</t>
  </si>
  <si>
    <t>K3ZR57_SETIT</t>
  </si>
  <si>
    <t>U5GPY3_POPTR</t>
  </si>
  <si>
    <t>E9II51_SOLIN</t>
  </si>
  <si>
    <t>I1QGU2_ORYGL</t>
  </si>
  <si>
    <t>W5LN15_ASTMX</t>
  </si>
  <si>
    <t>A9TLT0_PHYPA</t>
  </si>
  <si>
    <t>G3NDT4_GASAC</t>
  </si>
  <si>
    <t>Q0J705_ORYSJ</t>
  </si>
  <si>
    <t>Os08g0243500 protein (</t>
  </si>
  <si>
    <t>F4JQY4_ARATH</t>
  </si>
  <si>
    <t>M8A1J0_TRIUA</t>
  </si>
  <si>
    <t>K7TVP4_MAIZE</t>
  </si>
  <si>
    <t>B4MUS1_DROWI</t>
  </si>
  <si>
    <t>CYSJ_MANSM</t>
  </si>
  <si>
    <t>B4KKM7_DROMO</t>
  </si>
  <si>
    <t>A9SUW8_PHYPA</t>
  </si>
  <si>
    <t>Predicted protein OS=P</t>
  </si>
  <si>
    <t>T1HNV5_RHOPR</t>
  </si>
  <si>
    <t>F6ZAS1_ORNAN</t>
  </si>
  <si>
    <t>L5M0M4_MYODS</t>
  </si>
  <si>
    <t>W5JDX4_ANODA</t>
  </si>
  <si>
    <t>Q6Z0U4_ORYSJ</t>
  </si>
  <si>
    <t>Putative cytochrome P4</t>
  </si>
  <si>
    <t>W5J6Q0_ANODA</t>
  </si>
  <si>
    <t>J7Q9H4_METSZ</t>
  </si>
  <si>
    <t>NAD(P)H-dependent nitr</t>
  </si>
  <si>
    <t>A0A0B2UUN8_TOXCA</t>
  </si>
  <si>
    <t>H2TGW0_TAKRU</t>
  </si>
  <si>
    <t>B0X829_CULQU</t>
  </si>
  <si>
    <t>A0A0D2X5H8_CAPO3</t>
  </si>
  <si>
    <t>A0A0D2WY79_CAPO3</t>
  </si>
  <si>
    <t>W1PJN8_AMBTC</t>
  </si>
  <si>
    <t>D8SS42_SELML</t>
  </si>
  <si>
    <t>Q3SV34_NITWN</t>
  </si>
  <si>
    <t>C3XVJ1_BRAFL</t>
  </si>
  <si>
    <t>G3TL15_LOXAF</t>
  </si>
  <si>
    <t>D7M8T4_ARALL</t>
  </si>
  <si>
    <t>CYSJ_VIBCH</t>
  </si>
  <si>
    <t>B3RJK4_TRIAD</t>
  </si>
  <si>
    <t>A4RRP5_OSTLU</t>
  </si>
  <si>
    <t>G3VX21_SARHA</t>
  </si>
  <si>
    <t>A0A089YKP6_9PSED</t>
  </si>
  <si>
    <t>A2Z404_ORYSI</t>
  </si>
  <si>
    <t>Q1QQC8_NITHX</t>
  </si>
  <si>
    <t>A0A0D3G123_9ORYZ</t>
  </si>
  <si>
    <t>A0A0D3H9Z3_9ORYZ</t>
  </si>
  <si>
    <t>W5FT36_WHEAT</t>
  </si>
  <si>
    <t>D8SNQ3_SELML</t>
  </si>
  <si>
    <t>A0A087X6J2_POEFO</t>
  </si>
  <si>
    <t>M0S583_MUSAM</t>
  </si>
  <si>
    <t>M0V7W1_HORVD</t>
  </si>
  <si>
    <t>NADPH-dependent diflav</t>
  </si>
  <si>
    <t>NCPR1_ARATH</t>
  </si>
  <si>
    <t>A9IT74_BORPD</t>
  </si>
  <si>
    <t>I1QR85_ORYGL</t>
  </si>
  <si>
    <t>Q653S9_ORYSJ</t>
  </si>
  <si>
    <t>A0A087GI75_ARAAL</t>
  </si>
  <si>
    <t>A0A022PX14_ERYGU</t>
  </si>
  <si>
    <t>M0U6C2_MUSAM</t>
  </si>
  <si>
    <t>M9PCQ1_DROME</t>
  </si>
  <si>
    <t>NCPR_DROME</t>
  </si>
  <si>
    <t>B8IGU2_METNO</t>
  </si>
  <si>
    <t>I1J2Q7_BRADI</t>
  </si>
  <si>
    <t>H2TGW1_TAKRU</t>
  </si>
  <si>
    <t>E5SC21_TRISP</t>
  </si>
  <si>
    <t>K1QHU4_CRAGI</t>
  </si>
  <si>
    <t>I3KA96_ORENI</t>
  </si>
  <si>
    <t>V4AJW3_LOTGI</t>
  </si>
  <si>
    <t>U4UJ71_DENPD</t>
  </si>
  <si>
    <t>K3YGH3_SETIT</t>
  </si>
  <si>
    <t>M0RQE4_MUSAM</t>
  </si>
  <si>
    <t>K4CCQ8_SOLLC</t>
  </si>
  <si>
    <t>G3NDT8_GASAC</t>
  </si>
  <si>
    <t>Q384I1_TRYB2</t>
  </si>
  <si>
    <t>B0UDN5_METS4</t>
  </si>
  <si>
    <t>D5SSS6_PLAL2</t>
  </si>
  <si>
    <t>FAD-binding domain pro</t>
  </si>
  <si>
    <t>F7A6D4_CALJA</t>
  </si>
  <si>
    <t>B9ILY5_POPTR</t>
  </si>
  <si>
    <t>W5VZN0_9PSEU</t>
  </si>
  <si>
    <t xml:space="preserve">Putative bifunctional </t>
  </si>
  <si>
    <t>E5UI63_NEIMU</t>
  </si>
  <si>
    <t>F9T1T1_9VIBR</t>
  </si>
  <si>
    <t>I3M547_ICTTR</t>
  </si>
  <si>
    <t>G1PFV0_MYOLU</t>
  </si>
  <si>
    <t>I1ISR7_BRADI</t>
  </si>
  <si>
    <t>J3N024_ORYBR</t>
  </si>
  <si>
    <t>E0CRX1_VITVI</t>
  </si>
  <si>
    <t>A0A0D3A367_BRAOL</t>
  </si>
  <si>
    <t>W4YZN5_STRPU</t>
  </si>
  <si>
    <t>J3M252_ORYBR</t>
  </si>
  <si>
    <t>C1MKR4_MICPC</t>
  </si>
  <si>
    <t>B4I1U1_DROSE</t>
  </si>
  <si>
    <t>C8X7L1_NAKMY</t>
  </si>
  <si>
    <t>Cytochrome P450 OS=Nak</t>
  </si>
  <si>
    <t>U4KHE7_9VIBR</t>
  </si>
  <si>
    <t>H3AFP6_LATCH</t>
  </si>
  <si>
    <t>B4LQV6_DROVI</t>
  </si>
  <si>
    <t>C5AST3_METEA</t>
  </si>
  <si>
    <t>A7II97_XANP2</t>
  </si>
  <si>
    <t>W5PYL0_SHEEP</t>
  </si>
  <si>
    <t>M7ZZB9_TRIUA</t>
  </si>
  <si>
    <t>B9T895_RICCO</t>
  </si>
  <si>
    <t>Cytochrome P450, putat</t>
  </si>
  <si>
    <t>E2AAP2_CAMFO</t>
  </si>
  <si>
    <t>A8WPE6_CAEBR</t>
  </si>
  <si>
    <t>Protein CBR-MTRR-1 OS=</t>
  </si>
  <si>
    <t>Q6N3I2_RHOPA</t>
  </si>
  <si>
    <t>Possible sulfite reduc</t>
  </si>
  <si>
    <t>H2YB52_CIOSA</t>
  </si>
  <si>
    <t>Q16UY1_AEDAE</t>
  </si>
  <si>
    <t>C8XB87_NAKMY</t>
  </si>
  <si>
    <t>K7UMN5_MAIZE</t>
  </si>
  <si>
    <t>Q7QFI3_ANOGA</t>
  </si>
  <si>
    <t>AGAP000500-PA OS=Anoph</t>
  </si>
  <si>
    <t>F7YIQ4_VIBA7</t>
  </si>
  <si>
    <t>M4D3X0_BRARP</t>
  </si>
  <si>
    <t>D5WL15_BURSC</t>
  </si>
  <si>
    <t>B3MKG0_DROAN</t>
  </si>
  <si>
    <t>D3B528_POLPA</t>
  </si>
  <si>
    <t xml:space="preserve">NADPH-cytochrome-P450 </t>
  </si>
  <si>
    <t>M0TEU4_MUSAM</t>
  </si>
  <si>
    <t>M0YD44_HORVD</t>
  </si>
  <si>
    <t>M1B2U5_SOLTU</t>
  </si>
  <si>
    <t>D5EMG8_CORAD</t>
  </si>
  <si>
    <t>H3CRV8_TETNG</t>
  </si>
  <si>
    <t>T1ILV8_STRMM</t>
  </si>
  <si>
    <t>A0A067R8B5_ZOONE</t>
  </si>
  <si>
    <t>H0ZBJ4_TAEGU</t>
  </si>
  <si>
    <t>CYPD_BACSU</t>
  </si>
  <si>
    <t>Bifunctional cytochrom</t>
  </si>
  <si>
    <t>G0NEB6_CAEBE</t>
  </si>
  <si>
    <t>CBN-TAG-165 protein OS</t>
  </si>
  <si>
    <t>A0A097QNA9_9VIBR</t>
  </si>
  <si>
    <t>Q384R3_TRYB2</t>
  </si>
  <si>
    <t>NADPH--cytochrome p450</t>
  </si>
  <si>
    <t>M4D1E7_BRARP</t>
  </si>
  <si>
    <t>D7MC71_ARALL</t>
  </si>
  <si>
    <t>Q17FM7_AEDAE</t>
  </si>
  <si>
    <t>B4KFY5_DROMO</t>
  </si>
  <si>
    <t>B4Q4L3_DROSI</t>
  </si>
  <si>
    <t>F9WC78_TRYCI</t>
  </si>
  <si>
    <t>WGS project CAEQ000000</t>
  </si>
  <si>
    <t>I1VJ18_DENPD</t>
  </si>
  <si>
    <t>F1RE28_DANRE</t>
  </si>
  <si>
    <t>V4P418_EUTSA</t>
  </si>
  <si>
    <t>H9GDL4_ANOCA</t>
  </si>
  <si>
    <t>Q5FAN1_APIME</t>
  </si>
  <si>
    <t>G8RXQ8_MYCRN</t>
  </si>
  <si>
    <t>Sulfite reductase, alp</t>
  </si>
  <si>
    <t>M2Y299_GALSU</t>
  </si>
  <si>
    <t>E1FJ86_LOALO</t>
  </si>
  <si>
    <t>A0A0D3G122_9ORYZ</t>
  </si>
  <si>
    <t>W5EVH8_WHEAT</t>
  </si>
  <si>
    <t>A0A088AJJ2_APIME</t>
  </si>
  <si>
    <t>V8NSB9_OPHHA</t>
  </si>
  <si>
    <t>NADPH-cytochrome reduc</t>
  </si>
  <si>
    <t>A0A0D3DGY4_BRAOL</t>
  </si>
  <si>
    <t>I1XK98_METNJ</t>
  </si>
  <si>
    <t>K3Z4C5_SETIT</t>
  </si>
  <si>
    <t>I2B624_SHIBC</t>
  </si>
  <si>
    <t>B4GJE2_DROPE</t>
  </si>
  <si>
    <t>Q29JN6_DROPS</t>
  </si>
  <si>
    <t>G4NG13_MAGO7</t>
  </si>
  <si>
    <t>Bifunctional P-450:NAD</t>
  </si>
  <si>
    <t>M4A962_XIPMA</t>
  </si>
  <si>
    <t>B8EKI6_METSB</t>
  </si>
  <si>
    <t>F0LWU8_VIBFN</t>
  </si>
  <si>
    <t>H9JBE2_BOMMO</t>
  </si>
  <si>
    <t>A0A087XYJ7_POEFO</t>
  </si>
  <si>
    <t>D8U5R3_VOLCA</t>
  </si>
  <si>
    <t>Q1H4J9_METFK</t>
  </si>
  <si>
    <t>Sulfite reductase (NAD</t>
  </si>
  <si>
    <t>A6VPZ2_ACTSZ</t>
  </si>
  <si>
    <t>F4D1V6_PSEUX</t>
  </si>
  <si>
    <t>Unspecific monooxygena</t>
  </si>
  <si>
    <t>F5LIY9_9BACL</t>
  </si>
  <si>
    <t>F4WUY7_ACREC</t>
  </si>
  <si>
    <t>F6T1J8_CIOIN</t>
  </si>
  <si>
    <t>G7JVE7_MEDTR</t>
  </si>
  <si>
    <t>Q82QD5_STRAW</t>
  </si>
  <si>
    <t>Q0D1W9_ASPTN</t>
  </si>
  <si>
    <t>G6CRA2_DANPL</t>
  </si>
  <si>
    <t>H3CEJ5_TETNG</t>
  </si>
  <si>
    <t>H2TGV9_TAKRU</t>
  </si>
  <si>
    <t>F6GXH0_VITVI</t>
  </si>
  <si>
    <t>A0A0A2U1V5_9BACL</t>
  </si>
  <si>
    <t>E0VCY6_PEDHC</t>
  </si>
  <si>
    <t>A9U4U7_PHYPA</t>
  </si>
  <si>
    <t>Q2NDX9_ERYLH</t>
  </si>
  <si>
    <t xml:space="preserve">Probable bifunctional </t>
  </si>
  <si>
    <t>CYPB_BACSU</t>
  </si>
  <si>
    <t>Q82W44_NITEU</t>
  </si>
  <si>
    <t>D3VBQ2_XENNA</t>
  </si>
  <si>
    <t>S3CQL2_OPHP1</t>
  </si>
  <si>
    <t xml:space="preserve">Nadph-cytochrome p450 </t>
  </si>
  <si>
    <t>E9F787_METRA</t>
  </si>
  <si>
    <t>Cytochrome P450 CYP505</t>
  </si>
  <si>
    <t>E2BIM4_HARSA</t>
  </si>
  <si>
    <t>H2TGW2_TAKRU</t>
  </si>
  <si>
    <t>NCPR2_ARATH</t>
  </si>
  <si>
    <t>CYSJ_PHOPR</t>
  </si>
  <si>
    <t>X1WIA1_ACYPI</t>
  </si>
  <si>
    <t>I0JHR8_HALH3</t>
  </si>
  <si>
    <t>I1YF56_METFJ</t>
  </si>
  <si>
    <t>H8GIK7_METAL</t>
  </si>
  <si>
    <t>Q89R90_BRADU</t>
  </si>
  <si>
    <t>Blr2882 protein OS=Bra</t>
  </si>
  <si>
    <t>CYSJ_CITK8</t>
  </si>
  <si>
    <t>B8CEM2_THAPS</t>
  </si>
  <si>
    <t xml:space="preserve">NAD or nadp-dependent </t>
  </si>
  <si>
    <t>X2H875_9NEIS</t>
  </si>
  <si>
    <t>R1F7T8_EMIHU</t>
  </si>
  <si>
    <t>F8W4Z6_DANRE</t>
  </si>
  <si>
    <t>B4Q9U2_DROSI</t>
  </si>
  <si>
    <t xml:space="preserve">GD22223 OS=Drosophila </t>
  </si>
  <si>
    <t>A0A089LR74_9BACL</t>
  </si>
  <si>
    <t>Reductase OS=Paenibaci</t>
  </si>
  <si>
    <t>G6DQK2_DANPL</t>
  </si>
  <si>
    <t>B4JBQ6_DROGR</t>
  </si>
  <si>
    <t>B1MB98_MYCA9</t>
  </si>
  <si>
    <t>Probable oxidoreductas</t>
  </si>
  <si>
    <t>H2TGV8_TAKRU</t>
  </si>
  <si>
    <t>F0ZAP9_DICPU</t>
  </si>
  <si>
    <t>B1LXT6_METRJ</t>
  </si>
  <si>
    <t>Q4D617_TRYCC</t>
  </si>
  <si>
    <t>P450 reductase, putati</t>
  </si>
  <si>
    <t>CYSJ_SHIDS</t>
  </si>
  <si>
    <t>A0A089ME90_9BACL</t>
  </si>
  <si>
    <t>Q8IPJ7_DROME</t>
  </si>
  <si>
    <t>Cytochrome P450 reduct</t>
  </si>
  <si>
    <t>F1Q7F3_DANRE</t>
  </si>
  <si>
    <t>C4L9J9_TOLAT</t>
  </si>
  <si>
    <t>D7A320_STAND</t>
  </si>
  <si>
    <t>I1ISR8_BRADI</t>
  </si>
  <si>
    <t>M3YX63_MUSPF</t>
  </si>
  <si>
    <t>V5XDA4_MYCNE</t>
  </si>
  <si>
    <t>Cytochrome P450 OS=Myc</t>
  </si>
  <si>
    <t>Q0K2H4_CUPNH</t>
  </si>
  <si>
    <t>CYSJ_SALTY</t>
  </si>
  <si>
    <t>B7VI84_VIBTL</t>
  </si>
  <si>
    <t>G3NXX8_GASAC</t>
  </si>
  <si>
    <t>J7U801_MORMO</t>
  </si>
  <si>
    <t>V5SBE4_9RHIZ</t>
  </si>
  <si>
    <t>Sulfite reductase OS=H</t>
  </si>
  <si>
    <t>G6DRL6_DANPL</t>
  </si>
  <si>
    <t>Q2U4F1_ASPOR</t>
  </si>
  <si>
    <t>CYSJ_PHOLL</t>
  </si>
  <si>
    <t>X2H843_9GAMM</t>
  </si>
  <si>
    <t>D6X2B1_TRICA</t>
  </si>
  <si>
    <t>G6CRA3_DANPL</t>
  </si>
  <si>
    <t>A0A0A8K5Z7_9RHIZ</t>
  </si>
  <si>
    <t>Assimilatory nitrate r</t>
  </si>
  <si>
    <t>E0VG92_PEDHC</t>
  </si>
  <si>
    <t>M4DRT0_BRARP</t>
  </si>
  <si>
    <t>A0KNK9_AERHH</t>
  </si>
  <si>
    <t>A0A091DYD6_FUKDA</t>
  </si>
  <si>
    <t>G7P166_MACFA</t>
  </si>
  <si>
    <t>G4SZ04_META2</t>
  </si>
  <si>
    <t>H2T154_TAKRU</t>
  </si>
  <si>
    <t>A0A068QV39_9ENTR</t>
  </si>
  <si>
    <t>H2T156_TAKRU</t>
  </si>
  <si>
    <t>Q73Y53_MYCPA</t>
  </si>
  <si>
    <t xml:space="preserve">FdhF OS=Mycobacterium </t>
  </si>
  <si>
    <t>A1TAT6_MYCVP</t>
  </si>
  <si>
    <t>CYSJ_ECOLI</t>
  </si>
  <si>
    <t>D0L9H3_GORB4</t>
  </si>
  <si>
    <t>M4AXQ7_XIPMA</t>
  </si>
  <si>
    <t>F6SGE7_XENTR</t>
  </si>
  <si>
    <t>NCPR_CAVPO</t>
  </si>
  <si>
    <t>H0WJA4_OTOGA</t>
  </si>
  <si>
    <t>A0A0D1XUB7_ANEMI</t>
  </si>
  <si>
    <t>U3IZ92_ANAPL</t>
  </si>
  <si>
    <t>W5F831_WHEAT</t>
  </si>
  <si>
    <t>Q81NH4_BACAN</t>
  </si>
  <si>
    <t>F0SK89_RUBBR</t>
  </si>
  <si>
    <t>A0A0D3V954_9BACL</t>
  </si>
  <si>
    <t>A5G2B0_ACICJ</t>
  </si>
  <si>
    <t>I3KIU5_ORENI</t>
  </si>
  <si>
    <t>A0A067R1U9_ZOONE</t>
  </si>
  <si>
    <t>Q60BN5_METCA</t>
  </si>
  <si>
    <t>C5AHM7_BURGB</t>
  </si>
  <si>
    <t>Bifunctional reductase</t>
  </si>
  <si>
    <t>NCPR_RABIT</t>
  </si>
  <si>
    <t>H0VEY0_CAVPO</t>
  </si>
  <si>
    <t>A0A044V583_ONCVO</t>
  </si>
  <si>
    <t>A0A068R8H0_9ENTR</t>
  </si>
  <si>
    <t>A0A087SBA2_AUXPR</t>
  </si>
  <si>
    <t>NCPR_RAT</t>
  </si>
  <si>
    <t>Q1QU15_CHRSD</t>
  </si>
  <si>
    <t>E9GFS5_DAPPU</t>
  </si>
  <si>
    <t>H6N3D6_GORPV</t>
  </si>
  <si>
    <t>Q65GU6_BACLD</t>
  </si>
  <si>
    <t>Cytochrome P450 / NADP</t>
  </si>
  <si>
    <t>F4GV72_PUSST</t>
  </si>
  <si>
    <t>A0A0D5NK70_9BACL</t>
  </si>
  <si>
    <t>Q07Y85_SHEFN</t>
  </si>
  <si>
    <t>G1QHH0_NOMLE</t>
  </si>
  <si>
    <t>F7QMW5_9BRAD</t>
  </si>
  <si>
    <t>F6VF63_CALJA</t>
  </si>
  <si>
    <t>D5UWY7_TSUPD</t>
  </si>
  <si>
    <t>Molybdopterin oxidored</t>
  </si>
  <si>
    <t>A0A0D9S4C8_CHLSB</t>
  </si>
  <si>
    <t>A0A096N4H4_PAPAN</t>
  </si>
  <si>
    <t>T1JG33_STRMM</t>
  </si>
  <si>
    <t>I3NG69_ICTTR</t>
  </si>
  <si>
    <t>B3PCP4_CELJU</t>
  </si>
  <si>
    <t>D8UCR2_VOLCA</t>
  </si>
  <si>
    <t>V5UAP6_9BURK</t>
  </si>
  <si>
    <t>I1HR91_BRADI</t>
  </si>
  <si>
    <t>J7TR76_MORMO</t>
  </si>
  <si>
    <t>N1Q5K1_PSEFD</t>
  </si>
  <si>
    <t>F7GBZ4_MONDO</t>
  </si>
  <si>
    <t>K1PY38_CRAGI</t>
  </si>
  <si>
    <t>NADPH oxidoreductase A</t>
  </si>
  <si>
    <t>G3QX03_GORGO</t>
  </si>
  <si>
    <t>W4YV59_STRPU</t>
  </si>
  <si>
    <t>B6JCW2_OLICO</t>
  </si>
  <si>
    <t>G8NTL0_GRAMM</t>
  </si>
  <si>
    <t>NADPH--hemoprotein red</t>
  </si>
  <si>
    <t>F7AVK5_MACMU</t>
  </si>
  <si>
    <t>M2R791_CERS8</t>
  </si>
  <si>
    <t>CYSJ_KLEP7</t>
  </si>
  <si>
    <t>Q8P609_XANCP</t>
  </si>
  <si>
    <t>V5XB16_MYCNE</t>
  </si>
  <si>
    <t>V5SGG7_9RHIZ</t>
  </si>
  <si>
    <t>M7AU06_CHEMY</t>
  </si>
  <si>
    <t>A3QAN9_SHELP</t>
  </si>
  <si>
    <t>F6S3S1_MONDO</t>
  </si>
  <si>
    <t>G3SZA3_LOXAF</t>
  </si>
  <si>
    <t>B7PNH9_IXOSC</t>
  </si>
  <si>
    <t>Methionine synthase, p</t>
  </si>
  <si>
    <t>L0IXQ1_9MYCO</t>
  </si>
  <si>
    <t>H2T155_TAKRU</t>
  </si>
  <si>
    <t>A5D9D3_BOVIN</t>
  </si>
  <si>
    <t>NCPR_BOVIN</t>
  </si>
  <si>
    <t>C9J5P6_HUMAN</t>
  </si>
  <si>
    <t>NOS1_HUMAN</t>
  </si>
  <si>
    <t>C3KD77_PSEFS</t>
  </si>
  <si>
    <t>Q0SFS6_RHOJR</t>
  </si>
  <si>
    <t>NCPR_PIG</t>
  </si>
  <si>
    <t>F7IH77_CALJA</t>
  </si>
  <si>
    <t>F7IJJ9_CALJA</t>
  </si>
  <si>
    <t>F7IJM2_CALJA</t>
  </si>
  <si>
    <t>CYSJ_SHEON</t>
  </si>
  <si>
    <t>A0A097R4Y1_HAFAL</t>
  </si>
  <si>
    <t>M7ANS9_CHEMY</t>
  </si>
  <si>
    <t>S4R255_MOUSE</t>
  </si>
  <si>
    <t>NOS1_MOUSE</t>
  </si>
  <si>
    <t>Q89LH4_BRADU</t>
  </si>
  <si>
    <t>Bll4570 protein OS=Bra</t>
  </si>
  <si>
    <t>G7LMK5_9ENTR</t>
  </si>
  <si>
    <t>F1P7R1_CANLF</t>
  </si>
  <si>
    <t>A1T053_PSYIN</t>
  </si>
  <si>
    <t>G5BG65_HETGA</t>
  </si>
  <si>
    <t>G5AKS9_HETGA</t>
  </si>
  <si>
    <t>M2QTG6_COCSN</t>
  </si>
  <si>
    <t>K4R0F3_9ACTN</t>
  </si>
  <si>
    <t>D2VH49_NAEGR</t>
  </si>
  <si>
    <t>Q9KF76_BACHD</t>
  </si>
  <si>
    <t>T1JE55_STRMM</t>
  </si>
  <si>
    <t>F7BDV9_XENTR</t>
  </si>
  <si>
    <t>K0F0B3_9NOCA</t>
  </si>
  <si>
    <t>Putative reductase (Ni</t>
  </si>
  <si>
    <t>H9GND1_ANOCA</t>
  </si>
  <si>
    <t>H0V790_CAVPO</t>
  </si>
  <si>
    <t>NOS_BOMMO</t>
  </si>
  <si>
    <t>W5TS28_9NOCA</t>
  </si>
  <si>
    <t>I0IG13_PHYMF</t>
  </si>
  <si>
    <t>NADPH--sulfite reducta</t>
  </si>
  <si>
    <t>A0A087SKA3_AUXPR</t>
  </si>
  <si>
    <t>C2X0L0_BACCE</t>
  </si>
  <si>
    <t>NCPR_HUMAN</t>
  </si>
  <si>
    <t>R0JWG0_SETT2</t>
  </si>
  <si>
    <t>W5M6U0_LEPOC</t>
  </si>
  <si>
    <t>H2QUS7_PANTR</t>
  </si>
  <si>
    <t>F7GP55_MACMU</t>
  </si>
  <si>
    <t>V9XLA2_9NOCA</t>
  </si>
  <si>
    <t>D5ENY9_CORAD</t>
  </si>
  <si>
    <t>E1ZIH5_CHLVA</t>
  </si>
  <si>
    <t>A0A0D9RZX8_CHLSB</t>
  </si>
  <si>
    <t>F1MY54_BOVIN</t>
  </si>
  <si>
    <t>NOS3_BOVIN</t>
  </si>
  <si>
    <t>M7UAT6_BOTF1</t>
  </si>
  <si>
    <t>F1LQL1_RAT</t>
  </si>
  <si>
    <t>K5VG95_PHACS</t>
  </si>
  <si>
    <t>B1ZVT6_OPITP</t>
  </si>
  <si>
    <t>T1HIL3_RHOPR</t>
  </si>
  <si>
    <t>A0A096NE25_PAPAN</t>
  </si>
  <si>
    <t>T1EFT9_HELRO</t>
  </si>
  <si>
    <t>G9Z3D6_9ENTR</t>
  </si>
  <si>
    <t>S2J5U5_MUCC1</t>
  </si>
  <si>
    <t>NOS1_RAT</t>
  </si>
  <si>
    <t>F6REP3_HORSE</t>
  </si>
  <si>
    <t>F6REQ2_HORSE</t>
  </si>
  <si>
    <t>H8L1Z5_FRAAD</t>
  </si>
  <si>
    <t>NOS3_MOUSE</t>
  </si>
  <si>
    <t>G3GU55_CRIGR</t>
  </si>
  <si>
    <t>F4PHC3_DICFS</t>
  </si>
  <si>
    <t>A8IYJ4_CHLRE</t>
  </si>
  <si>
    <t>F6VYM7_CALJA</t>
  </si>
  <si>
    <t>I3LXI7_ICTTR</t>
  </si>
  <si>
    <t>F1SSJ3_PIG</t>
  </si>
  <si>
    <t>J9JN78_ACYPI</t>
  </si>
  <si>
    <t>E2RHA7_CANLF</t>
  </si>
  <si>
    <t>L5K7Y7_PTEAL</t>
  </si>
  <si>
    <t>F6XIB2_HORSE</t>
  </si>
  <si>
    <t>NDOR1_MOUSE</t>
  </si>
  <si>
    <t>A2QLV1_ASPNC</t>
  </si>
  <si>
    <t>G1RB34_NOMLE</t>
  </si>
  <si>
    <t>M3Z9U2_NOMLE</t>
  </si>
  <si>
    <t>A0A066X522_COLSU</t>
  </si>
  <si>
    <t>L0DPU7_SINAD</t>
  </si>
  <si>
    <t>L9KPE7_TUPCH</t>
  </si>
  <si>
    <t>NOS_RHOPR</t>
  </si>
  <si>
    <t>G7PIS8_MACFA</t>
  </si>
  <si>
    <t>E0SDK2_DICD3</t>
  </si>
  <si>
    <t>K8W9B4_9ENTR</t>
  </si>
  <si>
    <t>CYSJ_VIBF1</t>
  </si>
  <si>
    <t>A7TMX2_VANPO</t>
  </si>
  <si>
    <t>G3QSV5_GORGO</t>
  </si>
  <si>
    <t>M3VV27_FELCA</t>
  </si>
  <si>
    <t>B1KE85_SHEWM</t>
  </si>
  <si>
    <t>U4K3N4_9VIBR</t>
  </si>
  <si>
    <t>H2UXZ9_TAKRU</t>
  </si>
  <si>
    <t>H0X367_OTOGA</t>
  </si>
  <si>
    <t>G4N2U1_MAGO7</t>
  </si>
  <si>
    <t>A0A059MKG7_9NOCA</t>
  </si>
  <si>
    <t>Reductase OS=Rhodococc</t>
  </si>
  <si>
    <t>W5MAD9_LEPOC</t>
  </si>
  <si>
    <t>U5FJ13_POPTR</t>
  </si>
  <si>
    <t>Q12QQ6_SHEDO</t>
  </si>
  <si>
    <t>G3W2Q3_SARHA</t>
  </si>
  <si>
    <t>G3SMI9_LOXAF</t>
  </si>
  <si>
    <t>A4JNZ1_BURVG</t>
  </si>
  <si>
    <t>G2X9Y2_VERDV</t>
  </si>
  <si>
    <t>A0A096N287_PAPAN</t>
  </si>
  <si>
    <t>A0A0A7S9J2_9GAMM</t>
  </si>
  <si>
    <t>H0ZJG3_TAEGU</t>
  </si>
  <si>
    <t>I1I295_BRADI</t>
  </si>
  <si>
    <t>G7YTX6_CLOSI</t>
  </si>
  <si>
    <t>NADPH-ferrihemoprotein</t>
  </si>
  <si>
    <t>K8W635_PRORE</t>
  </si>
  <si>
    <t>G3UF96_LOXAF</t>
  </si>
  <si>
    <t>F8WGF2_MOUSE</t>
  </si>
  <si>
    <t>A0A067R924_ZOONE</t>
  </si>
  <si>
    <t>E1BY65_CHICK</t>
  </si>
  <si>
    <t>H2W6I7_CAEJA</t>
  </si>
  <si>
    <t>F7ATJ2_CALJA</t>
  </si>
  <si>
    <t>S6EFZ6_ZYGB2</t>
  </si>
  <si>
    <t>F6ELP5_AMYSD</t>
  </si>
  <si>
    <t>Putative nitrate/sulfi</t>
  </si>
  <si>
    <t>G1NC69_MELGA</t>
  </si>
  <si>
    <t>G7LKB6_9ENTR</t>
  </si>
  <si>
    <t>Nitrate reductase., NA</t>
  </si>
  <si>
    <t>B7JAM5_ACIF2</t>
  </si>
  <si>
    <t>NOS3_RAT</t>
  </si>
  <si>
    <t>B8ELU9_METSB</t>
  </si>
  <si>
    <t>A0A091CVV3_FUKDA</t>
  </si>
  <si>
    <t>B2ASR9_PODAN</t>
  </si>
  <si>
    <t>M2QKZ0_CERS8</t>
  </si>
  <si>
    <t>A0A0A0YZX2_9ENTR</t>
  </si>
  <si>
    <t>U3JXC0_FICAL</t>
  </si>
  <si>
    <t>F1LQC7_RAT</t>
  </si>
  <si>
    <t>G8SDX0_ACTS5</t>
  </si>
  <si>
    <t>A0A067CXH9_SAPPC</t>
  </si>
  <si>
    <t>E8X512_GRATM</t>
  </si>
  <si>
    <t>D7RVB4_RABIT</t>
  </si>
  <si>
    <t>H9J0A2_BOMMO</t>
  </si>
  <si>
    <t>I3ZE55_TERRK</t>
  </si>
  <si>
    <t>NCPR_MOUSE</t>
  </si>
  <si>
    <t>T1KRF9_TETUR</t>
  </si>
  <si>
    <t>E3E5G2_PAEPS</t>
  </si>
  <si>
    <t>H0V302_CAVPO</t>
  </si>
  <si>
    <t>H0V303_CAVPO</t>
  </si>
  <si>
    <t>G1M1Z8_AILME</t>
  </si>
  <si>
    <t>Q5JL61_ORYSJ</t>
  </si>
  <si>
    <t>G1M5X2_AILME</t>
  </si>
  <si>
    <t>H0VFD9_CAVPO</t>
  </si>
  <si>
    <t>E3QMI0_COLGM</t>
  </si>
  <si>
    <t>Cytochrome P450 OS=Col</t>
  </si>
  <si>
    <t>U5T6R2_9GAMM</t>
  </si>
  <si>
    <t>G1PXQ0_MYOLU</t>
  </si>
  <si>
    <t>D8TSX9_VOLCA</t>
  </si>
  <si>
    <t>B8A920_ORYSI</t>
  </si>
  <si>
    <t>T1LR36_TRIUA</t>
  </si>
  <si>
    <t>D3EC66_GEOS4</t>
  </si>
  <si>
    <t>Cytochrome P450 OS=Geo</t>
  </si>
  <si>
    <t>H2RDY7_PANTR</t>
  </si>
  <si>
    <t>A0A0D4DE82_9ACTN</t>
  </si>
  <si>
    <t>Q13YT2_BURXL</t>
  </si>
  <si>
    <t>CYSJ_PECAS</t>
  </si>
  <si>
    <t>CYSJ_SODGM</t>
  </si>
  <si>
    <t>G1PQK0_MYOLU</t>
  </si>
  <si>
    <t>M3Y867_MUSPF</t>
  </si>
  <si>
    <t>G3SF78_GORGO</t>
  </si>
  <si>
    <t>J9SB90_9ACTN</t>
  </si>
  <si>
    <t>Putative nitrate reduc</t>
  </si>
  <si>
    <t>G8ZVD4_TORDC</t>
  </si>
  <si>
    <t>C5XJ39_SORBI</t>
  </si>
  <si>
    <t>F5HJH3_ANOGA</t>
  </si>
  <si>
    <t>AGAP000500-PD OS=Anoph</t>
  </si>
  <si>
    <t>F1P2T2_CHICK</t>
  </si>
  <si>
    <t>W0J2F8_9BACT</t>
  </si>
  <si>
    <t>L2GCZ0_COLGN</t>
  </si>
  <si>
    <t>Fum6p OS=Colletotrichu</t>
  </si>
  <si>
    <t>CYSJ_VIBPA</t>
  </si>
  <si>
    <t>C102_BACCR</t>
  </si>
  <si>
    <t>S2JBR1_MUCC1</t>
  </si>
  <si>
    <t>A0A0A2JEF8_PENEN</t>
  </si>
  <si>
    <t>E1C799_CHICK</t>
  </si>
  <si>
    <t>G3U1Q1_LOXAF</t>
  </si>
  <si>
    <t>A0A0A8JNQ8_BACSX</t>
  </si>
  <si>
    <t>E9G4Z7_DAPPU</t>
  </si>
  <si>
    <t>NCPR_DICDI</t>
  </si>
  <si>
    <t>G5AMS6_HETGA</t>
  </si>
  <si>
    <t>A0A096R0E7_MAIZE</t>
  </si>
  <si>
    <t>K3X4C7_PYTUL</t>
  </si>
  <si>
    <t>D3ZEW7_RAT</t>
  </si>
  <si>
    <t>NOS3_CANLF</t>
  </si>
  <si>
    <t>C0Z9X3_BREBN</t>
  </si>
  <si>
    <t>NOS3_PIG</t>
  </si>
  <si>
    <t>A4YUI7_BRASO</t>
  </si>
  <si>
    <t>W5TKF6_9NOCA</t>
  </si>
  <si>
    <t>F7BCR2_HORSE</t>
  </si>
  <si>
    <t>K1WNN5_MARBU</t>
  </si>
  <si>
    <t>J9P395_CANLF</t>
  </si>
  <si>
    <t>H9JNA4_BOMMO</t>
  </si>
  <si>
    <t>D2R301_PIRSD</t>
  </si>
  <si>
    <t>K7AMD9_9ALTE</t>
  </si>
  <si>
    <t>H6N3S1_GORPV</t>
  </si>
  <si>
    <t>A0A091D6A0_FUKDA</t>
  </si>
  <si>
    <t>H2ZG21_CIOSA</t>
  </si>
  <si>
    <t>Q82KP3_STRAW</t>
  </si>
  <si>
    <t xml:space="preserve">Putative assimilatory </t>
  </si>
  <si>
    <t>D4GLI0_PANAM</t>
  </si>
  <si>
    <t>C7RA27_KANKD</t>
  </si>
  <si>
    <t>W8VAJ4_YEREN</t>
  </si>
  <si>
    <t>W5MAC4_LEPOC</t>
  </si>
  <si>
    <t>NOS1_RABIT</t>
  </si>
  <si>
    <t>Q6CRI8_KLULA</t>
  </si>
  <si>
    <t>Q15NK0_PSEA6</t>
  </si>
  <si>
    <t>F4PJR0_DICFS</t>
  </si>
  <si>
    <t>K5US78_PHACS</t>
  </si>
  <si>
    <t>K1RDM1_CRAGI</t>
  </si>
  <si>
    <t>H2PP16_PONAB</t>
  </si>
  <si>
    <t>H3BGP9_LATCH</t>
  </si>
  <si>
    <t>I3U9J0_ADVKW</t>
  </si>
  <si>
    <t>A6W7N0_KINRD</t>
  </si>
  <si>
    <t>C9YVP1_STRSW</t>
  </si>
  <si>
    <t>Putative P450-like pro</t>
  </si>
  <si>
    <t>A0A068YDV3_ECHMU</t>
  </si>
  <si>
    <t xml:space="preserve">NADPH cytochrome P450 </t>
  </si>
  <si>
    <t>I3JWS0_ORENI</t>
  </si>
  <si>
    <t>I3JWS1_ORENI</t>
  </si>
  <si>
    <t>Q1GXP1_METFK</t>
  </si>
  <si>
    <t>CYSJ_ZYMMO</t>
  </si>
  <si>
    <t>H0Z2M9_TAEGU</t>
  </si>
  <si>
    <t>B9DLM3_STACT</t>
  </si>
  <si>
    <t>D5DIB6_BACMD</t>
  </si>
  <si>
    <t>Riboflavin synthase/Fe</t>
  </si>
  <si>
    <t>D0L6C1_GORB4</t>
  </si>
  <si>
    <t>CYSJ_BAUCH</t>
  </si>
  <si>
    <t>Q16FP0_AEDAE</t>
  </si>
  <si>
    <t>AAEL014689-PA OS=Aedes</t>
  </si>
  <si>
    <t>A0A091CSX8_FUKDA</t>
  </si>
  <si>
    <t>A0A096NXX3_PAPAN</t>
  </si>
  <si>
    <t>F1PV05_CANLF</t>
  </si>
  <si>
    <t>F1PV06_CANLF</t>
  </si>
  <si>
    <t>B2IF27_BEII9</t>
  </si>
  <si>
    <t>W0I1A0_9ENTR</t>
  </si>
  <si>
    <t>D2TKK0_CITRI</t>
  </si>
  <si>
    <t>F5Z9E0_ALTSS</t>
  </si>
  <si>
    <t>D0NZK2_PHYIT</t>
  </si>
  <si>
    <t>F1QVQ6_DANRE</t>
  </si>
  <si>
    <t>F1QVR0_DANRE</t>
  </si>
  <si>
    <t>B7GJU9_ANOFW</t>
  </si>
  <si>
    <t>W8WV26_CASDE</t>
  </si>
  <si>
    <t>W0LFT0_9ENTR</t>
  </si>
  <si>
    <t>A0A0A1G366_9MYCO</t>
  </si>
  <si>
    <t>V6KUS5_STRRC</t>
  </si>
  <si>
    <t>P450 reductase OS=Stre</t>
  </si>
  <si>
    <t>H2ZG20_CIOSA</t>
  </si>
  <si>
    <t>G1MS10_MELGA</t>
  </si>
  <si>
    <t>E7ESA7_HUMAN</t>
  </si>
  <si>
    <t>H2QVM2_PANTR</t>
  </si>
  <si>
    <t>NOS3_HUMAN</t>
  </si>
  <si>
    <t>CYSJ_ENT38</t>
  </si>
  <si>
    <t>M9LZV1_PSEA3</t>
  </si>
  <si>
    <t>NADP/FAD dependent oxi</t>
  </si>
  <si>
    <t>T0JV80_COLGC</t>
  </si>
  <si>
    <t>A0A0C4Y7K2_9BURK</t>
  </si>
  <si>
    <t>CYSJ_YERPE</t>
  </si>
  <si>
    <t>E3NEF8_CAERE</t>
  </si>
  <si>
    <t>I1YFQ9_METFJ</t>
  </si>
  <si>
    <t>D8QP93_SELML</t>
  </si>
  <si>
    <t>M3WID9_FELCA</t>
  </si>
  <si>
    <t>H2UXZ7_TAKRU</t>
  </si>
  <si>
    <t>H2UXZ8_TAKRU</t>
  </si>
  <si>
    <t>A8H093_SHEPA</t>
  </si>
  <si>
    <t>G9MLG2_HYPVG</t>
  </si>
  <si>
    <t>F6WEB2_MACMU</t>
  </si>
  <si>
    <t>M3XUN6_MUSPF</t>
  </si>
  <si>
    <t>H3C1M4_TETNG</t>
  </si>
  <si>
    <t>H3C394_TETNG</t>
  </si>
  <si>
    <t>H3DDU1_TETNG</t>
  </si>
  <si>
    <t>A9V987_MONBE</t>
  </si>
  <si>
    <t>L5K1F9_PTEAL</t>
  </si>
  <si>
    <t>E1VH81_9GAMM</t>
  </si>
  <si>
    <t>E6WGA7_PANSA</t>
  </si>
  <si>
    <t>D5GC71_TUBMM</t>
  </si>
  <si>
    <t>D3FQQ9_BACPE</t>
  </si>
  <si>
    <t>I0JLL2_HALH3</t>
  </si>
  <si>
    <t>G3TS49_LOXAF</t>
  </si>
  <si>
    <t>C5CN38_VARPS</t>
  </si>
  <si>
    <t>Cytochrome P450 OS=Var</t>
  </si>
  <si>
    <t>I1NRG5_ORYGL</t>
  </si>
  <si>
    <t>B4F235_PROMH</t>
  </si>
  <si>
    <t>M2QC33_CERS8</t>
  </si>
  <si>
    <t>H0X6T1_OTOGA</t>
  </si>
  <si>
    <t>G0RLA6_HYPJQ</t>
  </si>
  <si>
    <t>F1R9Y7_DANRE</t>
  </si>
  <si>
    <t>D2HFB8_AILME</t>
  </si>
  <si>
    <t>Q7UYU3_RHOBA</t>
  </si>
  <si>
    <t>B0U8Y8_METS4</t>
  </si>
  <si>
    <t>E1SVT6_FERBD</t>
  </si>
  <si>
    <t>S6AH60_PSERE</t>
  </si>
  <si>
    <t>E1SC29_PANVC</t>
  </si>
  <si>
    <t>B5HT50_9ACTN</t>
  </si>
  <si>
    <t>U3ID33_ANAPL</t>
  </si>
  <si>
    <t>F8J8V4_HYPSM</t>
  </si>
  <si>
    <t>H2UY00_TAKRU</t>
  </si>
  <si>
    <t>H2NIT3_PONAB</t>
  </si>
  <si>
    <t>A0A075R3F8_BRELA</t>
  </si>
  <si>
    <t>G1LWT5_AILME</t>
  </si>
  <si>
    <t>F0X9N5_GROCL</t>
  </si>
  <si>
    <t>Assimilatory sulfite r</t>
  </si>
  <si>
    <t>A0A024P1S0_9BACI</t>
  </si>
  <si>
    <t>A0A0D9R373_CHLSB</t>
  </si>
  <si>
    <t>H0Y4R2_HUMAN</t>
  </si>
  <si>
    <t>F2LPT0_BURGS</t>
  </si>
  <si>
    <t>F4RWM4_MELLP</t>
  </si>
  <si>
    <t>U3TZI2_9ENTR</t>
  </si>
  <si>
    <t>CYSJ_VIBVY</t>
  </si>
  <si>
    <t>H6R381_NOCCG</t>
  </si>
  <si>
    <t>M2UC98_COCH5</t>
  </si>
  <si>
    <t>V3YWK9_LOTGI</t>
  </si>
  <si>
    <t>NDOR1_DANRE</t>
  </si>
  <si>
    <t>G0HDY0_CORVD</t>
  </si>
  <si>
    <t>Sulfite reductase NADP</t>
  </si>
  <si>
    <t>A0A087SCD2_AUXPR</t>
  </si>
  <si>
    <t>M2QSJ4_CERS8</t>
  </si>
  <si>
    <t>U5H6A1_USTV1</t>
  </si>
  <si>
    <t>W5P269_SHEEP</t>
  </si>
  <si>
    <t>Q88M71_PSEPK</t>
  </si>
  <si>
    <t>B2AMA4_PODAN</t>
  </si>
  <si>
    <t>G7UND9_PSEUP</t>
  </si>
  <si>
    <t>I1ISR9_BRADI</t>
  </si>
  <si>
    <t>G3Q3P0_GASAC</t>
  </si>
  <si>
    <t>C7Q4T2_CATAD</t>
  </si>
  <si>
    <t>F2RKL9_STRVP</t>
  </si>
  <si>
    <t>W5L0Y8_ASTMX</t>
  </si>
  <si>
    <t>U5WKD8_MYCKA</t>
  </si>
  <si>
    <t>F6UCT5_CIOIN</t>
  </si>
  <si>
    <t>L9L6A3_TUPCH</t>
  </si>
  <si>
    <t>H2ZG22_CIOSA</t>
  </si>
  <si>
    <t>U3K4Z7_FICAL</t>
  </si>
  <si>
    <t>I3M3R8_ICTTR</t>
  </si>
  <si>
    <t>C5LIN0_PERM5</t>
  </si>
  <si>
    <t>Pyruvate:ferredoxin ox</t>
  </si>
  <si>
    <t>A0A0D2UH07_CAPO3</t>
  </si>
  <si>
    <t>5-methyltetrahydrofola</t>
  </si>
  <si>
    <t>M4ND73_9GAMM</t>
  </si>
  <si>
    <t>A0A0C5W5Q2_9GAMM</t>
  </si>
  <si>
    <t>B8IRY1_METNO</t>
  </si>
  <si>
    <t>G9NN37_HYPAI</t>
  </si>
  <si>
    <t>D2B0C9_STRRD</t>
  </si>
  <si>
    <t>Cytochrome P450 OS=Str</t>
  </si>
  <si>
    <t>G8JSN9_ERECY</t>
  </si>
  <si>
    <t>Q47UW9_COLP3</t>
  </si>
  <si>
    <t>J8LMT8_SACAR</t>
  </si>
  <si>
    <t>K3XFI3_SETIT</t>
  </si>
  <si>
    <t>G0R8W2_HYPJQ</t>
  </si>
  <si>
    <t>A9UT33_MONBE</t>
  </si>
  <si>
    <t>R9AR61_WALI9</t>
  </si>
  <si>
    <t>G0S8T8_CHATD</t>
  </si>
  <si>
    <t>B2WNC4_PYRTR</t>
  </si>
  <si>
    <t>Bifunctional P-450/NAD</t>
  </si>
  <si>
    <t>M3ZK07_XIPMA</t>
  </si>
  <si>
    <t>A3N3D9_ACTP2</t>
  </si>
  <si>
    <t>G8RY29_MYCRN</t>
  </si>
  <si>
    <t>Q4Q8E2_LEIMA</t>
  </si>
  <si>
    <t>Putative p450 reductas</t>
  </si>
  <si>
    <t>F7QKY7_9BRAD</t>
  </si>
  <si>
    <t>Cytochrome P450 OS=Bra</t>
  </si>
  <si>
    <t>G3WKY9_SARHA</t>
  </si>
  <si>
    <t>D4ABT4_RAT</t>
  </si>
  <si>
    <t>H2L651_ORYLA</t>
  </si>
  <si>
    <t>A0A0A1B1N0_9ENTR</t>
  </si>
  <si>
    <t>A0A023NR29_9GAMM</t>
  </si>
  <si>
    <t>D8SKH4_SELML</t>
  </si>
  <si>
    <t>K4QVW3_9ACTN</t>
  </si>
  <si>
    <t>A0A0A2J1Z6_PENEN</t>
  </si>
  <si>
    <t>I3Y8U5_THIV6</t>
  </si>
  <si>
    <t>A0A089VVK2_9ENTR</t>
  </si>
  <si>
    <t>A0A0A8E144_9XANT</t>
  </si>
  <si>
    <t>M7ZLI7_TRIUA</t>
  </si>
  <si>
    <t>A0A022LTN2_9MICO</t>
  </si>
  <si>
    <t>CysJ OS=Curtobacterium</t>
  </si>
  <si>
    <t>V2WX65_MONRO</t>
  </si>
  <si>
    <t>Cytochrome p450 OS=Mon</t>
  </si>
  <si>
    <t>A8WVA8_CAEBR</t>
  </si>
  <si>
    <t>A0A077HMD7_9CORY</t>
  </si>
  <si>
    <t>C9YYY7_STRSW</t>
  </si>
  <si>
    <t>C7YV68_NECH7</t>
  </si>
  <si>
    <t>W5M0K1_LEPOC</t>
  </si>
  <si>
    <t>B3DXP2_METI4</t>
  </si>
  <si>
    <t>A0A077Z8P9_TRITR</t>
  </si>
  <si>
    <t>D7EIT2_TRICA</t>
  </si>
  <si>
    <t>W5K0T9_ASTMX</t>
  </si>
  <si>
    <t>E9EMN1_METRA</t>
  </si>
  <si>
    <t>U4LUW9_PYROM</t>
  </si>
  <si>
    <t>C5APZ0_METEA</t>
  </si>
  <si>
    <t>M1AYG0_SOLTU</t>
  </si>
  <si>
    <t>G2TPU8_BACCO</t>
  </si>
  <si>
    <t>E4ZLD4_LEPMJ</t>
  </si>
  <si>
    <t>Similar to NADPH-cytoc</t>
  </si>
  <si>
    <t>M4E5P1_BRARP</t>
  </si>
  <si>
    <t>NDOR1_DICDI</t>
  </si>
  <si>
    <t>E3RKA1_PYRTT</t>
  </si>
  <si>
    <t>A9SKW3_PHYPA</t>
  </si>
  <si>
    <t>V4MFZ4_EUTSA</t>
  </si>
  <si>
    <t>J3MPS7_ORYBR</t>
  </si>
  <si>
    <t>G4YPV0_PHYSP</t>
  </si>
  <si>
    <t>M5FS91_DACSP</t>
  </si>
  <si>
    <t>F1RVV9_PIG</t>
  </si>
  <si>
    <t>C0ZWG5_RHOE4</t>
  </si>
  <si>
    <t>L5KXH1_PTEAL</t>
  </si>
  <si>
    <t>A0A087YBB9_POEFO</t>
  </si>
  <si>
    <t>Q9PD80_XYLFA</t>
  </si>
  <si>
    <t>Q0SAJ3_RHOJR</t>
  </si>
  <si>
    <t xml:space="preserve">Possible bifunctional </t>
  </si>
  <si>
    <t>A0A0A1FR68_9MYCO</t>
  </si>
  <si>
    <t>NOS2_RAT</t>
  </si>
  <si>
    <t>A0A066X1J5_COLSU</t>
  </si>
  <si>
    <t>H2M722_ORYLA</t>
  </si>
  <si>
    <t>D4ZFU8_SHEVD</t>
  </si>
  <si>
    <t>REDA_DICDI</t>
  </si>
  <si>
    <t>Q63KX2_BURPS</t>
  </si>
  <si>
    <t>S0EEZ1_GIBF5</t>
  </si>
  <si>
    <t>B0SNL5_LEPBP</t>
  </si>
  <si>
    <t>Q75F49_ASHGO</t>
  </si>
  <si>
    <t>A0A044R263_ONCVO</t>
  </si>
  <si>
    <t>T1HGG0_RHOPR</t>
  </si>
  <si>
    <t>Q583J8_TRYB2</t>
  </si>
  <si>
    <t>Q5L042_GEOKA</t>
  </si>
  <si>
    <t>N1QNL8_SPHMS</t>
  </si>
  <si>
    <t>A0A0D3ETP7_9ORYZ</t>
  </si>
  <si>
    <t>V5XBY7_MYCNE</t>
  </si>
  <si>
    <t xml:space="preserve">CysJ OS=Mycobacterium </t>
  </si>
  <si>
    <t>Q09590_CAEEL</t>
  </si>
  <si>
    <t>G3PM77_GASAC</t>
  </si>
  <si>
    <t>A0A067CN78_SAPPC</t>
  </si>
  <si>
    <t>D3BG88_POLPA</t>
  </si>
  <si>
    <t>D4ALZ0_ARTBC</t>
  </si>
  <si>
    <t>G4QJS1_GLANF</t>
  </si>
  <si>
    <t>A0A089M7A4_9BACL</t>
  </si>
  <si>
    <t>S2J986_MUCC1</t>
  </si>
  <si>
    <t>M2QC50_CERS8</t>
  </si>
  <si>
    <t>J3P678_GAGT3</t>
  </si>
  <si>
    <t>N1QB24_PSEFD</t>
  </si>
  <si>
    <t>G4UID2_NEUT9</t>
  </si>
  <si>
    <t>H2NIT4_PONAB</t>
  </si>
  <si>
    <t>H6MVD6_GORPV</t>
  </si>
  <si>
    <t>G4U388_PIRID</t>
  </si>
  <si>
    <t>Related to MET10-sulfi</t>
  </si>
  <si>
    <t>E3QHE4_COLGM</t>
  </si>
  <si>
    <t>S3CGS1_GLAL2</t>
  </si>
  <si>
    <t>U3JQR4_FICAL</t>
  </si>
  <si>
    <t>A0A0D5A6A4_9NOCA</t>
  </si>
  <si>
    <t>B9SYB5_RICCO</t>
  </si>
  <si>
    <t>E9EA81_METAQ</t>
  </si>
  <si>
    <t>NADPH-P450 reductase O</t>
  </si>
  <si>
    <t>Q5YPA9_NOCFA</t>
  </si>
  <si>
    <t>C6CXN5_PAESJ</t>
  </si>
  <si>
    <t>A4HGH1_LEIBR</t>
  </si>
  <si>
    <t>V9XNA0_9NOCA</t>
  </si>
  <si>
    <t>CysJ OS=Rhodococcus py</t>
  </si>
  <si>
    <t>A4I3K3_LEIIN</t>
  </si>
  <si>
    <t>E3IVJ9_FRASU</t>
  </si>
  <si>
    <t>I2FX97_USTH4</t>
  </si>
  <si>
    <t>D6Z935_SEGRD</t>
  </si>
  <si>
    <t>W5P268_SHEEP</t>
  </si>
  <si>
    <t>Q0TZQ9_PHANO</t>
  </si>
  <si>
    <t>B2JUV6_PARP8</t>
  </si>
  <si>
    <t>F9FXS6_FUSOF</t>
  </si>
  <si>
    <t>N4U2Y4_FUSC1</t>
  </si>
  <si>
    <t>E4V4E6_ARTGP</t>
  </si>
  <si>
    <t>H1V8F3_COLHI</t>
  </si>
  <si>
    <t>B7FNW0_PHATC</t>
  </si>
  <si>
    <t>M7TPF4_EUTLA</t>
  </si>
  <si>
    <t>A0A0C4DHR5_FUSO4</t>
  </si>
  <si>
    <t>W5M2N9_LEPOC</t>
  </si>
  <si>
    <t>W0PDT6_9BURK</t>
  </si>
  <si>
    <t>A7SA75_NEMVE</t>
  </si>
  <si>
    <t>N1RIQ4_FUSC4</t>
  </si>
  <si>
    <t>CYSJ_CROS8</t>
  </si>
  <si>
    <t>D8PR37_SCHCM</t>
  </si>
  <si>
    <t>D2AWN2_STRRD</t>
  </si>
  <si>
    <t>F6QRL0_ORNAN</t>
  </si>
  <si>
    <t>A9CKN2_AGRFC</t>
  </si>
  <si>
    <t>A7SZI6_NEMVE</t>
  </si>
  <si>
    <t>H2ZG19_CIOSA</t>
  </si>
  <si>
    <t>A0A0A0Z113_9ENTR</t>
  </si>
  <si>
    <t>R7YHN8_CONA1</t>
  </si>
  <si>
    <t>E0VMQ7_PEDHC</t>
  </si>
  <si>
    <t>N4UWB0_COLOR</t>
  </si>
  <si>
    <t>A0A060QK68_9PROT</t>
  </si>
  <si>
    <t>W7MHG6_GIBM7</t>
  </si>
  <si>
    <t>W7MHK7_GIBM7</t>
  </si>
  <si>
    <t>F7W7M7_SORMK</t>
  </si>
  <si>
    <t>F6VMJ0_XENTR</t>
  </si>
  <si>
    <t>B4EKT3_BURCJ</t>
  </si>
  <si>
    <t>D3BES8_POLPA</t>
  </si>
  <si>
    <t>W5GCU7_WHEAT</t>
  </si>
  <si>
    <t>V8P1I9_OPHHA</t>
  </si>
  <si>
    <t>A0A066X6Y3_COLSU</t>
  </si>
  <si>
    <t>B2VG07_ERWT9</t>
  </si>
  <si>
    <t>F2G4G2_ALTMD</t>
  </si>
  <si>
    <t>E4T7I7_PALPW</t>
  </si>
  <si>
    <t>G3W458_SARHA</t>
  </si>
  <si>
    <t>L0E994_THECK</t>
  </si>
  <si>
    <t>G1TUL9_RABIT</t>
  </si>
  <si>
    <t>E7KPA3_YEASL</t>
  </si>
  <si>
    <t>J3Z2W9_9ENTR</t>
  </si>
  <si>
    <t>A0A0D2XU09_FUSO4</t>
  </si>
  <si>
    <t>NOS2_RABIT</t>
  </si>
  <si>
    <t>G8BTS8_TETPH</t>
  </si>
  <si>
    <t>G9MYV4_HYPVG</t>
  </si>
  <si>
    <t>B0CYR0_LACBS</t>
  </si>
  <si>
    <t>Predicted protein OS=L</t>
  </si>
  <si>
    <t>H2TGW4_TAKRU</t>
  </si>
  <si>
    <t>D2UY68_NAEGR</t>
  </si>
  <si>
    <t>G3T535_LOXAF</t>
  </si>
  <si>
    <t>A0A0D5NJC6_9BACL</t>
  </si>
  <si>
    <t>D5W863_BURSC</t>
  </si>
  <si>
    <t>E1FIG6_LOALO</t>
  </si>
  <si>
    <t>F9G7G5_FUSOF</t>
  </si>
  <si>
    <t>A0A077ELD9_9FLAO</t>
  </si>
  <si>
    <t>D8MXM2_ERWBE</t>
  </si>
  <si>
    <t>H2PU35_PONAB</t>
  </si>
  <si>
    <t>H0ZEC8_TAEGU</t>
  </si>
  <si>
    <t>T1NET4_TRIUA</t>
  </si>
  <si>
    <t>B1MBF2_MYCA9</t>
  </si>
  <si>
    <t>Probable sulfite reduc</t>
  </si>
  <si>
    <t>Q7SEJ6_NEUCR</t>
  </si>
  <si>
    <t>NADPH-dependent FMN/FA</t>
  </si>
  <si>
    <t>A0A0D5V7M2_9BURK</t>
  </si>
  <si>
    <t>K4BB93_SOLLC</t>
  </si>
  <si>
    <t>S7Q8A6_GLOTA</t>
  </si>
  <si>
    <t>M2YHL6_PSEFD</t>
  </si>
  <si>
    <t>F1RKF2_PIG</t>
  </si>
  <si>
    <t>E7Q4L8_YEASB</t>
  </si>
  <si>
    <t>H6C2A5_EXODN</t>
  </si>
  <si>
    <t>K3ZRJ6_SETIT</t>
  </si>
  <si>
    <t>A0A0D3B9E1_BRAOL</t>
  </si>
  <si>
    <t>A0A0C2UD32_BACBA</t>
  </si>
  <si>
    <t>F0XBA4_GROCL</t>
  </si>
  <si>
    <t xml:space="preserve">NADPH cytochrome p450 </t>
  </si>
  <si>
    <t>K1VN60_TRIAC</t>
  </si>
  <si>
    <t>A0A077KJR6_9FLAO</t>
  </si>
  <si>
    <t>M2TKD9_COCH5</t>
  </si>
  <si>
    <t>A8IEQ0_AZOC5</t>
  </si>
  <si>
    <t>FAD-binding oxidoreduc</t>
  </si>
  <si>
    <t>U7U8G0_9BURK</t>
  </si>
  <si>
    <t>Q05DV1_MOUSE</t>
  </si>
  <si>
    <t>F6UDK5_CIOIN</t>
  </si>
  <si>
    <t>H2ZG23_CIOSA</t>
  </si>
  <si>
    <t>A0A0F5ICL9_9BACI</t>
  </si>
  <si>
    <t>E3F588_KETVY</t>
  </si>
  <si>
    <t>Putative NADPH--sulfit</t>
  </si>
  <si>
    <t>V5EVV8_KALBG</t>
  </si>
  <si>
    <t>G7XMT1_ASPKW</t>
  </si>
  <si>
    <t>B3S994_TRIAD</t>
  </si>
  <si>
    <t>C5DM76_LACTC</t>
  </si>
  <si>
    <t>A4FHE9_SACEN</t>
  </si>
  <si>
    <t>N1RQ38_FUSC4</t>
  </si>
  <si>
    <t>A2BIN8_DANRE</t>
  </si>
  <si>
    <t>A0A0D1E1J4_USTMA</t>
  </si>
  <si>
    <t>Chromosome 9, whole ge</t>
  </si>
  <si>
    <t>Q49UK8_STAS1</t>
  </si>
  <si>
    <t>A0A0D2VYF2_CAPO3</t>
  </si>
  <si>
    <t>A0A0D2WWA5_CAPO3</t>
  </si>
  <si>
    <t>D6ZCE5_SEGRD</t>
  </si>
  <si>
    <t>Flavodoxin/nitric oxid</t>
  </si>
  <si>
    <t>A8IDE3_CHLRE</t>
  </si>
  <si>
    <t>Sulfite reductase OS=C</t>
  </si>
  <si>
    <t>D8MW63_ERWBE</t>
  </si>
  <si>
    <t>M5BLR7_THACB</t>
  </si>
  <si>
    <t>G0A0W3_METMM</t>
  </si>
  <si>
    <t>A0A0B5ASY8_9BACL</t>
  </si>
  <si>
    <t>L5KCB8_PTEAL</t>
  </si>
  <si>
    <t>G4NG44_MAGO7</t>
  </si>
  <si>
    <t>NCPR_YEAST</t>
  </si>
  <si>
    <t>W5L081_ASTMX</t>
  </si>
  <si>
    <t>M0RDG2_RAT</t>
  </si>
  <si>
    <t>Protein LOC497963 OS=R</t>
  </si>
  <si>
    <t>I0H271_ACTM4</t>
  </si>
  <si>
    <t>D8QQ01_SELML</t>
  </si>
  <si>
    <t>A0A077J2V8_9BACI</t>
  </si>
  <si>
    <t>R9P6H9_PSEHS</t>
  </si>
  <si>
    <t>W5DCH4_WHEAT</t>
  </si>
  <si>
    <t>W5KSD2_ASTMX</t>
  </si>
  <si>
    <t>D3V501_XENBS</t>
  </si>
  <si>
    <t>F1NWX3_CHICK</t>
  </si>
  <si>
    <t>F2UR95_SALR5</t>
  </si>
  <si>
    <t>F2SLU4_TRIRC</t>
  </si>
  <si>
    <t>H3GWL4_PHYRM</t>
  </si>
  <si>
    <t>E7KD63_YEASA</t>
  </si>
  <si>
    <t>Q3JBJ2_NITOC</t>
  </si>
  <si>
    <t>F1LSH9_RAT</t>
  </si>
  <si>
    <t>D4GI54_PANAM</t>
  </si>
  <si>
    <t>A0A0D2YKI3_FUSO4</t>
  </si>
  <si>
    <t>E3QL39_COLGM</t>
  </si>
  <si>
    <t>H2IV84_RAHAC</t>
  </si>
  <si>
    <t>G4MLB6_MAGO7</t>
  </si>
  <si>
    <t>A5DYX3_LODEL</t>
  </si>
  <si>
    <t>G1PDA1_MYOLU</t>
  </si>
  <si>
    <t>L8Y4Q7_TUPCH</t>
  </si>
  <si>
    <t>C5LZL3_PERM5</t>
  </si>
  <si>
    <t>M4BMC7_HYAAE</t>
  </si>
  <si>
    <t>F7W2F2_SORMK</t>
  </si>
  <si>
    <t>F7GND4_CALJA</t>
  </si>
  <si>
    <t>N1Q0F1_DOTSN</t>
  </si>
  <si>
    <t>G2QDZ3_MYCTT</t>
  </si>
  <si>
    <t>D7TT41_VITVI</t>
  </si>
  <si>
    <t>G1LF17_AILME</t>
  </si>
  <si>
    <t>F2PP89_TRIEC</t>
  </si>
  <si>
    <t>M4CA10_BRARP</t>
  </si>
  <si>
    <t>A0A0A6ZY13_SHIDY</t>
  </si>
  <si>
    <t>A0A0C5G5H6_9ACTN</t>
  </si>
  <si>
    <t>E9CWM1_COCPS</t>
  </si>
  <si>
    <t>D7C8H3_STRBB</t>
  </si>
  <si>
    <t>X6LJ22_RETFI</t>
  </si>
  <si>
    <t>G3IG41_CRIGR</t>
  </si>
  <si>
    <t>E3QZJ3_COLGM</t>
  </si>
  <si>
    <t>X4ZZ90_9BACL</t>
  </si>
  <si>
    <t>G2PQL6_MURRD</t>
  </si>
  <si>
    <t>N4UMB6_COLOR</t>
  </si>
  <si>
    <t>Bifunctional p-450-lik</t>
  </si>
  <si>
    <t>CYSJ_SERP5</t>
  </si>
  <si>
    <t>W5MEJ4_LEPOC</t>
  </si>
  <si>
    <t>V4A7Q1_LOTGI</t>
  </si>
  <si>
    <t>N0B319_9RHIZ</t>
  </si>
  <si>
    <t>F7XXM5_MOREP</t>
  </si>
  <si>
    <t>U3J9H8_ANAPL</t>
  </si>
  <si>
    <t>R7Z040_CONA1</t>
  </si>
  <si>
    <t>D8LY61_BLAHO</t>
  </si>
  <si>
    <t>M7APD4_CHEMY</t>
  </si>
  <si>
    <t>T0LSU4_COLGC</t>
  </si>
  <si>
    <t>Q1D9W8_MYXXD</t>
  </si>
  <si>
    <t>A8NXY0_COPC7</t>
  </si>
  <si>
    <t>M4BMC6_HYAAE</t>
  </si>
  <si>
    <t>A0A0D3ETP8_9ORYZ</t>
  </si>
  <si>
    <t>Q0U4Y7_PHANO</t>
  </si>
  <si>
    <t>A0A0D9RVF7_CHLSB</t>
  </si>
  <si>
    <t>V2Y031_MONRO</t>
  </si>
  <si>
    <t>A0A067CG16_SAPPC</t>
  </si>
  <si>
    <t>M2N547_BAUCO</t>
  </si>
  <si>
    <t>A4S4V2_OSTLU</t>
  </si>
  <si>
    <t>E6ZYZ7_SPORE</t>
  </si>
  <si>
    <t>E6WIJ0_PANSA</t>
  </si>
  <si>
    <t>K3UFZ4_FUSPC</t>
  </si>
  <si>
    <t>R4HZ93_9ENTR</t>
  </si>
  <si>
    <t>L8WFN4_THACA</t>
  </si>
  <si>
    <t>Cytochrome P450 oxidor</t>
  </si>
  <si>
    <t>A3LTZ0_PICST</t>
  </si>
  <si>
    <t>F9FTG9_FUSOF</t>
  </si>
  <si>
    <t>F8JYI6_STREN</t>
  </si>
  <si>
    <t>NOS2_CHICK</t>
  </si>
  <si>
    <t>A0A0A8ECP4_9ACTN</t>
  </si>
  <si>
    <t>E4N0Y2_KITSK</t>
  </si>
  <si>
    <t>G0P5E4_CAEBE</t>
  </si>
  <si>
    <t>E3FQM4_STIAD</t>
  </si>
  <si>
    <t>A0A067DA06_SAPPC</t>
  </si>
  <si>
    <t>H2JZB6_STRHJ</t>
  </si>
  <si>
    <t>J4I8Q4_9APHY</t>
  </si>
  <si>
    <t>Q5B0U2_EMENI</t>
  </si>
  <si>
    <t>H8GK75_METAL</t>
  </si>
  <si>
    <t>C3Y524_BRAFL</t>
  </si>
  <si>
    <t>M9LJR0_PSEA3</t>
  </si>
  <si>
    <t>B8NUJ3_ASPFN</t>
  </si>
  <si>
    <t>NADPH cytochrome P450,</t>
  </si>
  <si>
    <t>I3MY94_ICTTR</t>
  </si>
  <si>
    <t>A0A0B5RJT3_9FLAO</t>
  </si>
  <si>
    <t>A0A016Q9R9_GIBZA</t>
  </si>
  <si>
    <t>A0A096P377_PAPAN</t>
  </si>
  <si>
    <t>N4V8B2_COLOR</t>
  </si>
  <si>
    <t>NDOR1_BOVIN</t>
  </si>
  <si>
    <t>J3P1F6_GAGT3</t>
  </si>
  <si>
    <t>M3WSR6_FELCA</t>
  </si>
  <si>
    <t>NDOR1_ARATH</t>
  </si>
  <si>
    <t>E4XS15_OIKDI</t>
  </si>
  <si>
    <t>L5JSA7_PTEAL</t>
  </si>
  <si>
    <t>A0A068YC12_ECHMU</t>
  </si>
  <si>
    <t>NADPH dependent diflav</t>
  </si>
  <si>
    <t>M2Y9E4_GALSU</t>
  </si>
  <si>
    <t>D8MAM6_BLAHO</t>
  </si>
  <si>
    <t>Pyruvate:NADP+ Oxidore</t>
  </si>
  <si>
    <t>K3X0T2_PYTUL</t>
  </si>
  <si>
    <t>N4USH2_FUSC1</t>
  </si>
  <si>
    <t>A0A066XSS6_COLSU</t>
  </si>
  <si>
    <t>G3JFF0_CORMM</t>
  </si>
  <si>
    <t>V2WLY7_MONRO</t>
  </si>
  <si>
    <t>H1VKR6_COLHI</t>
  </si>
  <si>
    <t>B2UIF4_RALPJ</t>
  </si>
  <si>
    <t>Cytochrome P450 OS=Ral</t>
  </si>
  <si>
    <t>I1CM61_RHIO9</t>
  </si>
  <si>
    <t>D2QTU5_SPILD</t>
  </si>
  <si>
    <t>N1S572_FUSC4</t>
  </si>
  <si>
    <t>W7LTU7_GIBM7</t>
  </si>
  <si>
    <t>Q4SRM0_TETNG</t>
  </si>
  <si>
    <t>Chromosome undetermine</t>
  </si>
  <si>
    <t>A8FDY2_BACP2</t>
  </si>
  <si>
    <t>D0MTH7_PHYIT</t>
  </si>
  <si>
    <t>E7A396_SPORE</t>
  </si>
  <si>
    <t>M5CER0_THACB</t>
  </si>
  <si>
    <t>S9X3G1_SCHCR</t>
  </si>
  <si>
    <t>CYSJ_BLOFL</t>
  </si>
  <si>
    <t>H6NB12_9BACL</t>
  </si>
  <si>
    <t>S8DNM2_FOMPI</t>
  </si>
  <si>
    <t>G3YGZ3_ASPNA</t>
  </si>
  <si>
    <t>H3AE95_LATCH</t>
  </si>
  <si>
    <t>W4XSA2_STRPU</t>
  </si>
  <si>
    <t>D8Q1Z0_SCHCM</t>
  </si>
  <si>
    <t>A1RDQ1_ARTAT</t>
  </si>
  <si>
    <t>M3YSE6_MUSPF</t>
  </si>
  <si>
    <t>G3RKZ4_GORGO</t>
  </si>
  <si>
    <t>E9Q9X4_MOUSE</t>
  </si>
  <si>
    <t>H0W1C1_CAVPO</t>
  </si>
  <si>
    <t>D8LXQ8_BLAHO</t>
  </si>
  <si>
    <t>A0A022R362_ERYGU</t>
  </si>
  <si>
    <t>A0A077Z601_TRITR</t>
  </si>
  <si>
    <t>M5E7B2_MALS4</t>
  </si>
  <si>
    <t>L2GGA3_COLGN</t>
  </si>
  <si>
    <t>L5MGB0_MYODS</t>
  </si>
  <si>
    <t>M8A4B7_TRIUA</t>
  </si>
  <si>
    <t>A8Q6T0_MALGO</t>
  </si>
  <si>
    <t>H2FZQ5_OCESG</t>
  </si>
  <si>
    <t>C5E0Y1_ZYGRC</t>
  </si>
  <si>
    <t>J5JSV4_BEAB2</t>
  </si>
  <si>
    <t>U3TW56_9ENTR</t>
  </si>
  <si>
    <t>A1UI27_MYCSK</t>
  </si>
  <si>
    <t>G8TQF5_NIAKG</t>
  </si>
  <si>
    <t>CYSJ_BACSU</t>
  </si>
  <si>
    <t>A0A060SPI5_PYCCI</t>
  </si>
  <si>
    <t>G3Q3P3_GASAC</t>
  </si>
  <si>
    <t>U3U8Z4_9ENTR</t>
  </si>
  <si>
    <t>G9N4U2_HYPVG</t>
  </si>
  <si>
    <t>NOS2_MOUSE</t>
  </si>
  <si>
    <t>K3XBI7_PYTUL</t>
  </si>
  <si>
    <t>E5A1D5_LEPMJ</t>
  </si>
  <si>
    <t>F0ZSV6_DICPU</t>
  </si>
  <si>
    <t>W5NV95_SHEEP</t>
  </si>
  <si>
    <t>U3JRQ3_FICAL</t>
  </si>
  <si>
    <t>L9K4S3_TUPCH</t>
  </si>
  <si>
    <t>C4JD69_UNCRE</t>
  </si>
  <si>
    <t>M1AYF7_SOLTU</t>
  </si>
  <si>
    <t>Q65L58_BACLD</t>
  </si>
  <si>
    <t>F1PUQ2_CANLF</t>
  </si>
  <si>
    <t>F1P8S9_CANLF</t>
  </si>
  <si>
    <t>J9NVC2_CANLF</t>
  </si>
  <si>
    <t>R1EAX4_BOTPV</t>
  </si>
  <si>
    <t>E5SF62_TRISP</t>
  </si>
  <si>
    <t>H6L310_SAPGL</t>
  </si>
  <si>
    <t>Cytochrome P450 OS=Sap</t>
  </si>
  <si>
    <t>C7ZLY5_NECH7</t>
  </si>
  <si>
    <t>A0A096NWN6_PAPAN</t>
  </si>
  <si>
    <t>M1VWL2_CLAP2</t>
  </si>
  <si>
    <t>H2PLV4_PONAB</t>
  </si>
  <si>
    <t>S8A608_DACHA</t>
  </si>
  <si>
    <t>M7X0T7_RHOT1</t>
  </si>
  <si>
    <t>R7Z3I8_CONA1</t>
  </si>
  <si>
    <t>D5C0C2_NITHN</t>
  </si>
  <si>
    <t>I4YGF1_WALMC</t>
  </si>
  <si>
    <t>G3T0X3_LOXAF</t>
  </si>
  <si>
    <t>H9GMP6_ANOCA</t>
  </si>
  <si>
    <t>I1BNA2_RHIO9</t>
  </si>
  <si>
    <t>T1NL93_TRIUA</t>
  </si>
  <si>
    <t>G3UET8_LOXAF</t>
  </si>
  <si>
    <t>I2GXF5_TETBL</t>
  </si>
  <si>
    <t>A0A0D9R4W9_CHLSB</t>
  </si>
  <si>
    <t>G5BVM9_HETGA</t>
  </si>
  <si>
    <t>G1QV96_NOMLE</t>
  </si>
  <si>
    <t>F7GNC5_CALJA</t>
  </si>
  <si>
    <t>U3J0Y6_ANAPL</t>
  </si>
  <si>
    <t>T1JNG4_STRMM</t>
  </si>
  <si>
    <t>L2FBK4_COLGN</t>
  </si>
  <si>
    <t>Q4WMS1_ASPFU</t>
  </si>
  <si>
    <t>H3G950_PHYRM</t>
  </si>
  <si>
    <t>Q49UL8_STAS1</t>
  </si>
  <si>
    <t>I1G4X9_AMPQE</t>
  </si>
  <si>
    <t>K2R6D1_MACPH</t>
  </si>
  <si>
    <t>S2K784_MUCC1</t>
  </si>
  <si>
    <t>F4QF17_DICFS</t>
  </si>
  <si>
    <t>E1SC34_PANVC</t>
  </si>
  <si>
    <t>B1LS98_METRJ</t>
  </si>
  <si>
    <t>D2HU79_AILME</t>
  </si>
  <si>
    <t>G3HB72_CRIGR</t>
  </si>
  <si>
    <t>M1W557_CLAP2</t>
  </si>
  <si>
    <t>A1S9I5_SHEAM</t>
  </si>
  <si>
    <t>CYSJ_BUCAI</t>
  </si>
  <si>
    <t>K1X7Z0_MARBU</t>
  </si>
  <si>
    <t>NDOR1_HUMAN</t>
  </si>
  <si>
    <t>A0A087SDP8_AUXPR</t>
  </si>
  <si>
    <t>H0WT42_OTOGA</t>
  </si>
  <si>
    <t>Q5HKZ6_STAEQ</t>
  </si>
  <si>
    <t>G1PTC9_MYOLU</t>
  </si>
  <si>
    <t>F8A0S2_CELGA</t>
  </si>
  <si>
    <t>I3K423_ORENI</t>
  </si>
  <si>
    <t>M3AIK2_PSEFD</t>
  </si>
  <si>
    <t>H2R066_PANTR</t>
  </si>
  <si>
    <t>C7Z340_NECH7</t>
  </si>
  <si>
    <t>K7K9X4_SOYBN</t>
  </si>
  <si>
    <t>G4Z200_PHYSP</t>
  </si>
  <si>
    <t>A0A0D3V8P4_9BACL</t>
  </si>
  <si>
    <t>S2JK92_MUCC1</t>
  </si>
  <si>
    <t>G0SVR6_RHOT2</t>
  </si>
  <si>
    <t>G2R1A3_THITE</t>
  </si>
  <si>
    <t>N0AYG0_9BACI</t>
  </si>
  <si>
    <t>J7S8N6_KAZNA</t>
  </si>
  <si>
    <t>L8G051_PSED2</t>
  </si>
  <si>
    <t>S7QJP1_GLOTA</t>
  </si>
  <si>
    <t>N1JGI4_BLUG1</t>
  </si>
  <si>
    <t>C3YCN5_BRAFL</t>
  </si>
  <si>
    <t>X5DY70_9BACT</t>
  </si>
  <si>
    <t>F6PYQ6_HORSE</t>
  </si>
  <si>
    <t>K9QGA7_9NOSO</t>
  </si>
  <si>
    <t xml:space="preserve">Nitric-oxide synthase </t>
  </si>
  <si>
    <t>I1CVQ4_RHIO9</t>
  </si>
  <si>
    <t>W5KX81_ASTMX</t>
  </si>
  <si>
    <t>N4V067_FUSC1</t>
  </si>
  <si>
    <t>G4T8K5_PIRID</t>
  </si>
  <si>
    <t>W8EVJ0_9BACT</t>
  </si>
  <si>
    <t>D0NEG8_PHYIT</t>
  </si>
  <si>
    <t>C9SSP8_VERA1</t>
  </si>
  <si>
    <t>S3D5P7_OPHP1</t>
  </si>
  <si>
    <t>K1QRH7_CRAGI</t>
  </si>
  <si>
    <t>D8M168_BLAHO</t>
  </si>
  <si>
    <t>E9EP41_METRA</t>
  </si>
  <si>
    <t>Alpha subunit of assim</t>
  </si>
  <si>
    <t>C7JIR7_ACEP3</t>
  </si>
  <si>
    <t>U7PUA1_SPOS1</t>
  </si>
  <si>
    <t>B2HL79_MYCMM</t>
  </si>
  <si>
    <t xml:space="preserve">Formate dehydrogenase </t>
  </si>
  <si>
    <t>E4V4U1_ARTGP</t>
  </si>
  <si>
    <t>G1WYJ9_ARTOA</t>
  </si>
  <si>
    <t>A0A072TVG3_MEDTR</t>
  </si>
  <si>
    <t>Q1LHN7_CUPMC</t>
  </si>
  <si>
    <t>M7XIZ7_RHOT1</t>
  </si>
  <si>
    <t>F9WWL0_ZYMTI</t>
  </si>
  <si>
    <t>R4XIQ1_TAPDE</t>
  </si>
  <si>
    <t>Q8EQP1_OCEIH</t>
  </si>
  <si>
    <t>K1X3D0_MARBU</t>
  </si>
  <si>
    <t>F6SZU1_MACMU</t>
  </si>
  <si>
    <t>F7AVL4_MACMU</t>
  </si>
  <si>
    <t>M5GGB7_DACSP</t>
  </si>
  <si>
    <t>Fatty acid hydroxylase</t>
  </si>
  <si>
    <t>D3EL16_GEOS4</t>
  </si>
  <si>
    <t>S3CW07_GLAL2</t>
  </si>
  <si>
    <t>Cytochrome P450 OS=Gla</t>
  </si>
  <si>
    <t>H0EDJ6_GLAL7</t>
  </si>
  <si>
    <t xml:space="preserve">Putative Bifunctional </t>
  </si>
  <si>
    <t>C7ZPK2_NECH7</t>
  </si>
  <si>
    <t>D7KZF3_ARALL</t>
  </si>
  <si>
    <t>K1WB62_TRIAC</t>
  </si>
  <si>
    <t>NADPH reductase OS=Tri</t>
  </si>
  <si>
    <t>H2NT20_PONAB</t>
  </si>
  <si>
    <t>G4T1W1_META2</t>
  </si>
  <si>
    <t>C5FQ78_ARTOC</t>
  </si>
  <si>
    <t>G1QMC7_NOMLE</t>
  </si>
  <si>
    <t>C9SL50_VERA1</t>
  </si>
  <si>
    <t>W0F0N9_9BACT</t>
  </si>
  <si>
    <t>Sulfite reductase OS=N</t>
  </si>
  <si>
    <t>A1CTY6_ASPCL</t>
  </si>
  <si>
    <t>B7PGS0_IXOSC</t>
  </si>
  <si>
    <t>S3BVB6_OPHP1</t>
  </si>
  <si>
    <t>Bifunctional p-450 nad</t>
  </si>
  <si>
    <t>B1MBE5_MYCA9</t>
  </si>
  <si>
    <t>K2RTF2_MACPH</t>
  </si>
  <si>
    <t>C5M4U7_CANTT</t>
  </si>
  <si>
    <t>A0A0D5LVY3_9RHIZ</t>
  </si>
  <si>
    <t>B6HMT8_PENRW</t>
  </si>
  <si>
    <t>H2YK28_CIOSA</t>
  </si>
  <si>
    <t>NOS2_CAVPO</t>
  </si>
  <si>
    <t>L8YDG5_TUPCH</t>
  </si>
  <si>
    <t>G0W8E3_NAUDC</t>
  </si>
  <si>
    <t>B3RI11_TRIAD</t>
  </si>
  <si>
    <t>H3AZL8_LATCH</t>
  </si>
  <si>
    <t>D6RP64_COPC7</t>
  </si>
  <si>
    <t>H0W2T2_CAVPO</t>
  </si>
  <si>
    <t>K0KUX3_WICCF</t>
  </si>
  <si>
    <t>R9P119_PSEHS</t>
  </si>
  <si>
    <t>F1RJ31_PIG</t>
  </si>
  <si>
    <t>S2JBT2_MUCC1</t>
  </si>
  <si>
    <t>V5I3I0_BYSSN</t>
  </si>
  <si>
    <t>F1QML0_DANRE</t>
  </si>
  <si>
    <t>S7Q5H7_GLOTA</t>
  </si>
  <si>
    <t>I2H173_TETBL</t>
  </si>
  <si>
    <t>U7PKQ5_SPOS1</t>
  </si>
  <si>
    <t>G2X5J0_VERDV</t>
  </si>
  <si>
    <t>D6X318_TRICA</t>
  </si>
  <si>
    <t>H6C3Q0_EXODN</t>
  </si>
  <si>
    <t>H8H2P3_DEIGI</t>
  </si>
  <si>
    <t>A0A0A7EEB5_9GAMM</t>
  </si>
  <si>
    <t>NDOR1_YARLI</t>
  </si>
  <si>
    <t>S8EQ94_FOMPI</t>
  </si>
  <si>
    <t>A9AZL6_HERA2</t>
  </si>
  <si>
    <t>Cytochrome P450 OS=Her</t>
  </si>
  <si>
    <t>G8YR51_PICSO</t>
  </si>
  <si>
    <t>Piso0_000651 protein O</t>
  </si>
  <si>
    <t>E3QZJ8_COLGM</t>
  </si>
  <si>
    <t>F4PGS1_DICFS</t>
  </si>
  <si>
    <t>M0RZ23_MUSAM</t>
  </si>
  <si>
    <t>NOS2_CANLF</t>
  </si>
  <si>
    <t>F2ULL7_SALR5</t>
  </si>
  <si>
    <t>Pyruvate dehydrogenase</t>
  </si>
  <si>
    <t>F8PNY6_SERL3</t>
  </si>
  <si>
    <t>G3W4E2_SARHA</t>
  </si>
  <si>
    <t>G3W4E3_SARHA</t>
  </si>
  <si>
    <t>M7C008_CHEMY</t>
  </si>
  <si>
    <t>K0KVH9_WICCF</t>
  </si>
  <si>
    <t>M2RAM8_CERS8</t>
  </si>
  <si>
    <t>F6PXV9_HORSE</t>
  </si>
  <si>
    <t>M7SI26_EUTLA</t>
  </si>
  <si>
    <t>G1N8R3_MELGA</t>
  </si>
  <si>
    <t>L8FYI0_PSED2</t>
  </si>
  <si>
    <t>G0VGV9_NAUCC</t>
  </si>
  <si>
    <t>G2QXG7_THITE</t>
  </si>
  <si>
    <t>J7RHA4_KAZNA</t>
  </si>
  <si>
    <t>F1A508_DICPU</t>
  </si>
  <si>
    <t>B3RJW5_TRIAD</t>
  </si>
  <si>
    <t>C7ZDG9_NECH7</t>
  </si>
  <si>
    <t>R0IGL9_SETT2</t>
  </si>
  <si>
    <t>U4KVI5_PYROM</t>
  </si>
  <si>
    <t>Similar to Sulfite red</t>
  </si>
  <si>
    <t>A0A089LSX3_9BACL</t>
  </si>
  <si>
    <t>M5GGB8_DACSP</t>
  </si>
  <si>
    <t>Cytochrome P450 OS=Dac</t>
  </si>
  <si>
    <t>G3S067_GORGO</t>
  </si>
  <si>
    <t>G0L972_ZOBGA</t>
  </si>
  <si>
    <t>M2MYW1_BAUCO</t>
  </si>
  <si>
    <t>H2T0C6_TAKRU</t>
  </si>
  <si>
    <t>E4ZXU7_LEPMJ</t>
  </si>
  <si>
    <t>Similar to sulfite red</t>
  </si>
  <si>
    <t>Q6FVZ9_CANGA</t>
  </si>
  <si>
    <t>M2YM84_DOTSN</t>
  </si>
  <si>
    <t>G9MPA8_HYPVG</t>
  </si>
  <si>
    <t>K9W1Y2_9CYAN</t>
  </si>
  <si>
    <t>Q5WKE8_BACSK</t>
  </si>
  <si>
    <t>I2FNM0_USTH4</t>
  </si>
  <si>
    <t>A0A066XCP1_COLSU</t>
  </si>
  <si>
    <t>A0A0A2MZ69_9FLAO</t>
  </si>
  <si>
    <t>Q7S8E0_NEUCR</t>
  </si>
  <si>
    <t>G2XQI4_BOTF4</t>
  </si>
  <si>
    <t>Similar to NADPH--cyto</t>
  </si>
  <si>
    <t>M7UHR6_BOTF1</t>
  </si>
  <si>
    <t>G1MXJ4_MELGA</t>
  </si>
  <si>
    <t>S8AEJ4_DACHA</t>
  </si>
  <si>
    <t>C1H1Z4_PARBA</t>
  </si>
  <si>
    <t>E9E0P8_METAQ</t>
  </si>
  <si>
    <t>A2Q966_ASPNC</t>
  </si>
  <si>
    <t>C1N4X9_MICPC</t>
  </si>
  <si>
    <t>T0KRZ4_COLGC</t>
  </si>
  <si>
    <t>W5CNV4_WHEAT</t>
  </si>
  <si>
    <t>V2Y858_MONRO</t>
  </si>
  <si>
    <t>A0A068XR25_HYMMI</t>
  </si>
  <si>
    <t>A0A087XGI3_POEFO</t>
  </si>
  <si>
    <t>R1DAL8_EMIHU</t>
  </si>
  <si>
    <t>F6XFL1_MONDO</t>
  </si>
  <si>
    <t>D5DGX1_BACMD</t>
  </si>
  <si>
    <t>X2GVV4_9BACI</t>
  </si>
  <si>
    <t>A7EBB0_SCLS1</t>
  </si>
  <si>
    <t>B2VGU6_ERWT9</t>
  </si>
  <si>
    <t>A2QWW2_ASPNC</t>
  </si>
  <si>
    <t>G3YAQ8_ASPNA</t>
  </si>
  <si>
    <t>G4Z2N8_PHYSP</t>
  </si>
  <si>
    <t>W1QL79_OGAPD</t>
  </si>
  <si>
    <t>G7E4V0_MIXOS</t>
  </si>
  <si>
    <t>H2KQN6_CLOSI</t>
  </si>
  <si>
    <t>D2VNQ7_NAEGR</t>
  </si>
  <si>
    <t>Cytochrome p450 OS=Nae</t>
  </si>
  <si>
    <t>J0DCY0_AURST</t>
  </si>
  <si>
    <t>U5H0X6_USTV1</t>
  </si>
  <si>
    <t>E0VA12_PEDHC</t>
  </si>
  <si>
    <t>S2K7J8_MUCC1</t>
  </si>
  <si>
    <t>B0CVD5_LACBS</t>
  </si>
  <si>
    <t>L5LND3_MYODS</t>
  </si>
  <si>
    <t>F7CDM3_CALJA</t>
  </si>
  <si>
    <t>K5W084_AGABU</t>
  </si>
  <si>
    <t>M7U4E0_BOTF1</t>
  </si>
  <si>
    <t>G3UTC3_MELGA</t>
  </si>
  <si>
    <t>M3WB03_FELCA</t>
  </si>
  <si>
    <t>E1BKI3_BOVIN</t>
  </si>
  <si>
    <t>Q55G48_DICDI</t>
  </si>
  <si>
    <t>Q5BCH8_EMENI</t>
  </si>
  <si>
    <t>SF, putative sulfite r</t>
  </si>
  <si>
    <t>M2SQE1_COCH5</t>
  </si>
  <si>
    <t>A0A096LT39_POEFO</t>
  </si>
  <si>
    <t>M5GEG5_DACSP</t>
  </si>
  <si>
    <t>A0A0D1WFD5_ANEMI</t>
  </si>
  <si>
    <t>G7XG62_ASPKW</t>
  </si>
  <si>
    <t>G4UZ59_NEUT9</t>
  </si>
  <si>
    <t>B2W9Q1_PYRTR</t>
  </si>
  <si>
    <t>D7FYH2_ECTSI</t>
  </si>
  <si>
    <t>H2T0C5_TAKRU</t>
  </si>
  <si>
    <t>K1VMG1_TRIAC</t>
  </si>
  <si>
    <t>Cytochrome P450 OS=Tri</t>
  </si>
  <si>
    <t>D3BL25_POLPA</t>
  </si>
  <si>
    <t>Q38D97_TRYB2</t>
  </si>
  <si>
    <t>NCPR_EMENI</t>
  </si>
  <si>
    <t>I3DTX3_BACMT</t>
  </si>
  <si>
    <t>A0A0D2VIC9_CAPO3</t>
  </si>
  <si>
    <t>M2SZY8_COCSN</t>
  </si>
  <si>
    <t>NOS2_BOVIN</t>
  </si>
  <si>
    <t>W4XG15_STRPU</t>
  </si>
  <si>
    <t>NOS2_HUMAN</t>
  </si>
  <si>
    <t>S0EJ80_GIBF5</t>
  </si>
  <si>
    <t>Fumonisin cluster-P450</t>
  </si>
  <si>
    <t>V5G2Y6_BYSSN</t>
  </si>
  <si>
    <t>G3W459_SARHA</t>
  </si>
  <si>
    <t>V5XBQ7_MYCNE</t>
  </si>
  <si>
    <t>FAD-binding protein OS</t>
  </si>
  <si>
    <t>F7IFU0_CALJA</t>
  </si>
  <si>
    <t>E7KJI5_YEASA</t>
  </si>
  <si>
    <t>NDOR1_YEAST</t>
  </si>
  <si>
    <t>F0Z982_DICPU</t>
  </si>
  <si>
    <t>Q5KDH3_CRYNJ</t>
  </si>
  <si>
    <t>W0IZB6_9BACT</t>
  </si>
  <si>
    <t>W5Q5J6_SHEEP</t>
  </si>
  <si>
    <t>G2Y922_BOTF4</t>
  </si>
  <si>
    <t>G3RR01_GORGO</t>
  </si>
  <si>
    <t>C7ZFM6_NECH7</t>
  </si>
  <si>
    <t>K5X5C1_PHACS</t>
  </si>
  <si>
    <t>G0VFJ7_NAUCC</t>
  </si>
  <si>
    <t>I4YFJ5_WALMC</t>
  </si>
  <si>
    <t>K7INK8_NASVI</t>
  </si>
  <si>
    <t>S0EA49_GIBF5</t>
  </si>
  <si>
    <t>H3BE24_LATCH</t>
  </si>
  <si>
    <t>A6R9U6_AJECN</t>
  </si>
  <si>
    <t>W1QDJ2_OGAPD</t>
  </si>
  <si>
    <t>Subunit alpha of assim</t>
  </si>
  <si>
    <t>G2XPQ2_BOTF4</t>
  </si>
  <si>
    <t>B8NP92_ASPFN</t>
  </si>
  <si>
    <t>Q2UMY5_ASPOR</t>
  </si>
  <si>
    <t>N1J977_BLUG1</t>
  </si>
  <si>
    <t>I1CBF8_RHIO9</t>
  </si>
  <si>
    <t>H2YB53_CIOSA</t>
  </si>
  <si>
    <t>E3QSG6_COLGM</t>
  </si>
  <si>
    <t>A0A0A2TUP0_9BACL</t>
  </si>
  <si>
    <t>G0RU96_HYPJQ</t>
  </si>
  <si>
    <t>A0A0D1CA24_USTMA</t>
  </si>
  <si>
    <t>F6TDZ5_CIOIN</t>
  </si>
  <si>
    <t>C7YLP8_NECH7</t>
  </si>
  <si>
    <t>F7HTD0_CALJA</t>
  </si>
  <si>
    <t>M2NKD1_BAUCO</t>
  </si>
  <si>
    <t>F2F0E2_SOLSS</t>
  </si>
  <si>
    <t>V5E9N2_KALBG</t>
  </si>
  <si>
    <t>K5X0H3_AGABU</t>
  </si>
  <si>
    <t>E7NNX6_YEASO</t>
  </si>
  <si>
    <t>M2ULD8_COCH5</t>
  </si>
  <si>
    <t>X5A101_9BACL</t>
  </si>
  <si>
    <t>R1GR17_BOTPV</t>
  </si>
  <si>
    <t>M2SPU8_COCSN</t>
  </si>
  <si>
    <t>R1EWD1_EMIHU</t>
  </si>
  <si>
    <t>F2UIL7_SALR5</t>
  </si>
  <si>
    <t>D8LBE4_ECTSI</t>
  </si>
  <si>
    <t>U9U284_RHIID</t>
  </si>
  <si>
    <t>Q7RZE3_NEUCR</t>
  </si>
  <si>
    <t>A0A0A8EKF8_9ACTN</t>
  </si>
  <si>
    <t>B1W4P5_STRGG</t>
  </si>
  <si>
    <t>V2XUX2_MONRO</t>
  </si>
  <si>
    <t>N1PSV0_DOTSN</t>
  </si>
  <si>
    <t>F7HTC5_CALJA</t>
  </si>
  <si>
    <t>T0MCM3_COLGC</t>
  </si>
  <si>
    <t>G9P082_HYPAI</t>
  </si>
  <si>
    <t>H2YK29_CIOSA</t>
  </si>
  <si>
    <t>B8MEU0_TALSN</t>
  </si>
  <si>
    <t>L2G0Q1_COLGN</t>
  </si>
  <si>
    <t>Bifunctional p-450:NAD</t>
  </si>
  <si>
    <t>A0A072VPS2_MEDTR</t>
  </si>
  <si>
    <t>N1RUW8_FUSC4</t>
  </si>
  <si>
    <t>K3VWV6_FUSPC</t>
  </si>
  <si>
    <t>L2FUF5_COLGN</t>
  </si>
  <si>
    <t>F1MYR5_BOVIN</t>
  </si>
  <si>
    <t>K2RMJ4_MACPH</t>
  </si>
  <si>
    <t>T0KUF9_COLGC</t>
  </si>
  <si>
    <t>M3ZNT0_XIPMA</t>
  </si>
  <si>
    <t>K3VN97_FUSPC</t>
  </si>
  <si>
    <t>U7Q7S6_SPOS1</t>
  </si>
  <si>
    <t>M5CAN5_THACB</t>
  </si>
  <si>
    <t>T1HKS3_RHOPR</t>
  </si>
  <si>
    <t>E3K9U8_PUCGT</t>
  </si>
  <si>
    <t>I1N5D0_SOYBN</t>
  </si>
  <si>
    <t>V8NGJ8_OPHHA</t>
  </si>
  <si>
    <t>M4BLU5_HYAAE</t>
  </si>
  <si>
    <t>M4BLU6_HYAAE</t>
  </si>
  <si>
    <t>A0A0A2L5Q1_PENIT</t>
  </si>
  <si>
    <t>Transketolase, C-termi</t>
  </si>
  <si>
    <t>A0A0A2L4I6_PENIT</t>
  </si>
  <si>
    <t>E9EK62_METRA</t>
  </si>
  <si>
    <t>G1X0C4_ARTOA</t>
  </si>
  <si>
    <t>G4UJN8_NEUT9</t>
  </si>
  <si>
    <t>H2QCG5_PANTR</t>
  </si>
  <si>
    <t>H2R9K9_PANTR</t>
  </si>
  <si>
    <t>K5VXE1_PHACS</t>
  </si>
  <si>
    <t>M3JW10_CANMX</t>
  </si>
  <si>
    <t>B1HXC0_LYSSC</t>
  </si>
  <si>
    <t>R0INM4_SETT2</t>
  </si>
  <si>
    <t>D5UEK7_CELFN</t>
  </si>
  <si>
    <t>Q0CAE3_ASPTN</t>
  </si>
  <si>
    <t>Electron transfer flav</t>
  </si>
  <si>
    <t>C7YM79_NECH7</t>
  </si>
  <si>
    <t>H3G7L2_PHYRM</t>
  </si>
  <si>
    <t>F9FQW3_FUSOF</t>
  </si>
  <si>
    <t>N4TYZ4_FUSC1</t>
  </si>
  <si>
    <t>H2AV97_KAZAF</t>
  </si>
  <si>
    <t>N1Q168_DOTSN</t>
  </si>
  <si>
    <t>E5S7K6_TRISP</t>
  </si>
  <si>
    <t>B8NZJ7_POSPM</t>
  </si>
  <si>
    <t>N4TQ07_FUSC1</t>
  </si>
  <si>
    <t>E9FXK4_DAPPU</t>
  </si>
  <si>
    <t>G4NDF0_MAGO7</t>
  </si>
  <si>
    <t>E6WQ76_PSEUU</t>
  </si>
  <si>
    <t>A0A0D2XH63_FUSO4</t>
  </si>
  <si>
    <t>F2PPK7_TRIEC</t>
  </si>
  <si>
    <t>H6BRR0_EXODN</t>
  </si>
  <si>
    <t>H0YWB7_TAEGU</t>
  </si>
  <si>
    <t>M3YUJ1_MUSPF</t>
  </si>
  <si>
    <t>Q2TZC6_ASPOR</t>
  </si>
  <si>
    <t>R1DF04_EMIHU</t>
  </si>
  <si>
    <t>Q0REZ5_FRAAA</t>
  </si>
  <si>
    <t>Nitrate reductase (Par</t>
  </si>
  <si>
    <t>A0A060SIF4_PYCCI</t>
  </si>
  <si>
    <t>R0IDI4_SETT2</t>
  </si>
  <si>
    <t>K2SR40_MACPH</t>
  </si>
  <si>
    <t>Cytochrome P450 OS=Mac</t>
  </si>
  <si>
    <t>V5I369_BYSSN</t>
  </si>
  <si>
    <t>G4MT35_MAGO7</t>
  </si>
  <si>
    <t>D5G949_TUBMM</t>
  </si>
  <si>
    <t>C4JH08_UNCRE</t>
  </si>
  <si>
    <t>C0ZTW3_RHOE4</t>
  </si>
  <si>
    <t>S6E049_ZYGB2</t>
  </si>
  <si>
    <t>A4HPY9_LEIBR</t>
  </si>
  <si>
    <t>S0DNU9_GIBF5</t>
  </si>
  <si>
    <t>A0A0D2XWA9_FUSO4</t>
  </si>
  <si>
    <t>K9G998_PEND2</t>
  </si>
  <si>
    <t>G1RD21_NOMLE</t>
  </si>
  <si>
    <t>C5M346_CANTT</t>
  </si>
  <si>
    <t>S7RP13_GLOTA</t>
  </si>
  <si>
    <t>C505_FUSOX bifunctiona</t>
  </si>
  <si>
    <t>E9DUP9_METAQ</t>
  </si>
  <si>
    <t>F0UTV5_AJEC8</t>
  </si>
  <si>
    <t>C5KPQ2_PERM5</t>
  </si>
  <si>
    <t>Q5AXZ5_EMENI</t>
  </si>
  <si>
    <t>C8X7K1_NAKMY</t>
  </si>
  <si>
    <t>G3WKZ0_SARHA</t>
  </si>
  <si>
    <t>W7LUF1_GIBM7</t>
  </si>
  <si>
    <t>Q4DPU7_TRYCC</t>
  </si>
  <si>
    <t>F9FE68_FUSOF</t>
  </si>
  <si>
    <t>S0E8K6_GIBF5</t>
  </si>
  <si>
    <t>J4H477_9APHY</t>
  </si>
  <si>
    <t>R8BP13_TOGMI</t>
  </si>
  <si>
    <t>T1FTP7_HELRO</t>
  </si>
  <si>
    <t>M4BT81_HYAAE</t>
  </si>
  <si>
    <t>E9F2H4_METRA</t>
  </si>
  <si>
    <t>N1R8S9_FUSC4</t>
  </si>
  <si>
    <t>A1CTL6_ASPCL</t>
  </si>
  <si>
    <t>G3YEV8_ASPNA</t>
  </si>
  <si>
    <t>NCPR_ASPNC</t>
  </si>
  <si>
    <t>B2APT3_PODAN</t>
  </si>
  <si>
    <t>M5FNC4_DACSP</t>
  </si>
  <si>
    <t>K1VKA2_TRIAC</t>
  </si>
  <si>
    <t>N1PGE7_DOTSN</t>
  </si>
  <si>
    <t>A0A0A2KE76_PENIT</t>
  </si>
  <si>
    <t>K2SC10_MACPH</t>
  </si>
  <si>
    <t>Flavodoxin OS=Macropho</t>
  </si>
  <si>
    <t>W7LIM7_GIBM7</t>
  </si>
  <si>
    <t>M2NNA0_BAUCO</t>
  </si>
  <si>
    <t>A5DGE0_PICGU</t>
  </si>
  <si>
    <t>G2QH99_MYCTT</t>
  </si>
  <si>
    <t>M7T946_EUTLA</t>
  </si>
  <si>
    <t>M7TV22_BOTF1</t>
  </si>
  <si>
    <t>M2UH66_COCH5</t>
  </si>
  <si>
    <t>Q6FVV5_CANGA</t>
  </si>
  <si>
    <t>U5HFI8_USTV1</t>
  </si>
  <si>
    <t>C5LEU5_PERM5</t>
  </si>
  <si>
    <t>B8N8Y9_ASPFN</t>
  </si>
  <si>
    <t>NCPR_ASPOR</t>
  </si>
  <si>
    <t>R7YX40_CONA1</t>
  </si>
  <si>
    <t>U1HJY6_ENDPU</t>
  </si>
  <si>
    <t>B2AYE4_PODAN</t>
  </si>
  <si>
    <t>B1ZYG7_OPITP</t>
  </si>
  <si>
    <t>F7FZ21_MONDO</t>
  </si>
  <si>
    <t>G9NK70_HYPAI</t>
  </si>
  <si>
    <t>C0NI38_AJECG</t>
  </si>
  <si>
    <t>N4W6Q7_COLOR</t>
  </si>
  <si>
    <t>A0A0A2JTZ2_PENEN</t>
  </si>
  <si>
    <t>J4GNU8_9APHY</t>
  </si>
  <si>
    <t>T5AHU7_OPHSC</t>
  </si>
  <si>
    <t>E4UXE1_ARTGP</t>
  </si>
  <si>
    <t>S2K2U4_MUCC1</t>
  </si>
  <si>
    <t>W1QE57_OGAPD</t>
  </si>
  <si>
    <t>S8A4G7_DACHA</t>
  </si>
  <si>
    <t>Q0U3C2_PHANO</t>
  </si>
  <si>
    <t>A8LA51_FRASN</t>
  </si>
  <si>
    <t>J4GDF6_9APHY</t>
  </si>
  <si>
    <t>R0KJE3_SETT2</t>
  </si>
  <si>
    <t>G3AK37_SPAPN</t>
  </si>
  <si>
    <t>F4H441_CELFA</t>
  </si>
  <si>
    <t>G8B9A7_CANPC</t>
  </si>
  <si>
    <t>U9TJX8_RHIID</t>
  </si>
  <si>
    <t>Q59X55_CANAL</t>
  </si>
  <si>
    <t>Potential assimilatory</t>
  </si>
  <si>
    <t>G7X732_ASPKW</t>
  </si>
  <si>
    <t>R1GFQ6_BOTPV</t>
  </si>
  <si>
    <t>M1AYF9_SOLTU</t>
  </si>
  <si>
    <t>S0E5U8_GIBF5</t>
  </si>
  <si>
    <t>G3QEV6_GORGO</t>
  </si>
  <si>
    <t>J9RJ42_9ACTN</t>
  </si>
  <si>
    <t>Sulfite reductase OS=G</t>
  </si>
  <si>
    <t>B6HDH9_PENRW</t>
  </si>
  <si>
    <t>Pc20g04310 protein OS=</t>
  </si>
  <si>
    <t>Q3IFM2_PSEHT</t>
  </si>
  <si>
    <t>NDOR1_ASPFU</t>
  </si>
  <si>
    <t>G2Y326_BOTF4</t>
  </si>
  <si>
    <t>M7TRS4_BOTF1</t>
  </si>
  <si>
    <t>A0A059WD17_STRA9</t>
  </si>
  <si>
    <t>R4X7D5_TAPDE</t>
  </si>
  <si>
    <t>J4GDB6_9APHY</t>
  </si>
  <si>
    <t>S3D2U7_GLAL2</t>
  </si>
  <si>
    <t>A0A0A2J0U5_PENEN</t>
  </si>
  <si>
    <t>Amidohydrolase OS=Peni</t>
  </si>
  <si>
    <t>M4R5Z2_BIBTR</t>
  </si>
  <si>
    <t>K5WJ43_PHACS</t>
  </si>
  <si>
    <t>F6YXT2_MONDO</t>
  </si>
  <si>
    <t>A2QKK3_ASPNC</t>
  </si>
  <si>
    <t>G3XV73_ASPNA</t>
  </si>
  <si>
    <t>G3GTQ5_CRIGR</t>
  </si>
  <si>
    <t>E3S3Z5_PYRTT</t>
  </si>
  <si>
    <t>M7UV93_BOTF1</t>
  </si>
  <si>
    <t>M7T3N9_EUTLA</t>
  </si>
  <si>
    <t>Putative nadph-depende</t>
  </si>
  <si>
    <t>G3B5A9_CANTC</t>
  </si>
  <si>
    <t>H0EI16_GLAL7</t>
  </si>
  <si>
    <t>S6EMR5_ZYGB2</t>
  </si>
  <si>
    <t>BN860_02630g1_1 OS=Zyg</t>
  </si>
  <si>
    <t>NCPR_ASPTN</t>
  </si>
  <si>
    <t>E2R7E5_CANLF</t>
  </si>
  <si>
    <t>G1SGE1_RABIT</t>
  </si>
  <si>
    <t>F7W2D7_SORMK</t>
  </si>
  <si>
    <t>NCPR_ASPFU</t>
  </si>
  <si>
    <t>H9GJF6_ANOCA</t>
  </si>
  <si>
    <t>M3J829_CANMX</t>
  </si>
  <si>
    <t>G7XHG1_ASPKW</t>
  </si>
  <si>
    <t>S8B2H9_PENO1</t>
  </si>
  <si>
    <t>I1I336_BRADI</t>
  </si>
  <si>
    <t>A0A0A2LIN5_PENIT</t>
  </si>
  <si>
    <t>W7MDL1_GIBM7</t>
  </si>
  <si>
    <t>B8LYR2_TALSN</t>
  </si>
  <si>
    <t>A0A060SQ84_PYCCI</t>
  </si>
  <si>
    <t>V6KVY0_STRRC</t>
  </si>
  <si>
    <t>A0A0A2JS98_PENEN</t>
  </si>
  <si>
    <t>C3ZPA6_BRAFL</t>
  </si>
  <si>
    <t>F7FGS4_MACMU</t>
  </si>
  <si>
    <t>R7Z343_CONA1</t>
  </si>
  <si>
    <t>W1NE43_AMBTC</t>
  </si>
  <si>
    <t>A4HAY4_LEIBR</t>
  </si>
  <si>
    <t>Contig, possible fusio</t>
  </si>
  <si>
    <t>L8FZQ6_PSED2</t>
  </si>
  <si>
    <t>I1C3Q6_RHIO9</t>
  </si>
  <si>
    <t>J3P2H2_GAGT3</t>
  </si>
  <si>
    <t>M2SND5_COCSN</t>
  </si>
  <si>
    <t>C5GH02_AJEDR</t>
  </si>
  <si>
    <t>B0WFH3_CULQU</t>
  </si>
  <si>
    <t>C4YKI9_CANAW</t>
  </si>
  <si>
    <t>F8Q150_SERL3</t>
  </si>
  <si>
    <t>G8BRC5_TETPH</t>
  </si>
  <si>
    <t>A0A0A0HY53_PARBD</t>
  </si>
  <si>
    <t>C3XVJ8_BRAFL</t>
  </si>
  <si>
    <t>K1VPV9_TRIAC</t>
  </si>
  <si>
    <t>E9D5S5_COCPS</t>
  </si>
  <si>
    <t>S3DCH1_GLAL2</t>
  </si>
  <si>
    <t>H0WZD7_OTOGA</t>
  </si>
  <si>
    <t>G3XSU2_ASPNA</t>
  </si>
  <si>
    <t>B6Q1R4_TALMQ</t>
  </si>
  <si>
    <t>A0A080WFI3_TRIRC</t>
  </si>
  <si>
    <t>A0A080WK04_TRIRC</t>
  </si>
  <si>
    <t>A0A080WS87_TRIRC</t>
  </si>
  <si>
    <t>A0A080WJZ9_TRIRC</t>
  </si>
  <si>
    <t>F2SMG9_TRIRC</t>
  </si>
  <si>
    <t>A0A0D3GXW4_9ORYZ</t>
  </si>
  <si>
    <t>E3RRQ4_PYRTT</t>
  </si>
  <si>
    <t>A0A091D5Q4_FUKDA</t>
  </si>
  <si>
    <t>F2SI13_TRIRC</t>
  </si>
  <si>
    <t>F8PMW2_SERL3</t>
  </si>
  <si>
    <t>T1KG33_TETUR</t>
  </si>
  <si>
    <t>H2B0F9_KAZAF</t>
  </si>
  <si>
    <t>G8YPP1_PICSO</t>
  </si>
  <si>
    <t>H0EIT9_GLAL7</t>
  </si>
  <si>
    <t>Putative NADPH--cytoch</t>
  </si>
  <si>
    <t>R7YSW8_CONA1</t>
  </si>
  <si>
    <t>S3BZ97_OPHP1</t>
  </si>
  <si>
    <t>M2T511_COCSN</t>
  </si>
  <si>
    <t>K1VKU3_TRIAC</t>
  </si>
  <si>
    <t>G3AH31_SPAPN</t>
  </si>
  <si>
    <t>C6HMW6_AJECH</t>
  </si>
  <si>
    <t>F0UP59_AJEC8</t>
  </si>
  <si>
    <t>M5GE99_DACSP</t>
  </si>
  <si>
    <t>K9GA12_PEND2</t>
  </si>
  <si>
    <t>G8ZS68_TORDC</t>
  </si>
  <si>
    <t>H2T0C4_TAKRU</t>
  </si>
  <si>
    <t>K0KS50_WICCF</t>
  </si>
  <si>
    <t>G9P1B9_HYPAI</t>
  </si>
  <si>
    <t>L8WW06_THACA</t>
  </si>
  <si>
    <t>NDOR1_CRYNJ</t>
  </si>
  <si>
    <t>V5FYC9_BYSSN</t>
  </si>
  <si>
    <t>E9J591_SOLIN</t>
  </si>
  <si>
    <t>A7EVY2_SCLS1</t>
  </si>
  <si>
    <t>A0A0A8K3L8_9RHIZ</t>
  </si>
  <si>
    <t>G3BB66_CANTC</t>
  </si>
  <si>
    <t>B6QNG5_TALMQ</t>
  </si>
  <si>
    <t>A8PYK0_MALGO</t>
  </si>
  <si>
    <t>K5VXX3_AGABU</t>
  </si>
  <si>
    <t>D4AQ11_ARTBC</t>
  </si>
  <si>
    <t>F0XUV1_GROCL</t>
  </si>
  <si>
    <t>H2Z1M5_CIOSA</t>
  </si>
  <si>
    <t>G9MSM6_HYPVG</t>
  </si>
  <si>
    <t>A1CK35_ASPCL</t>
  </si>
  <si>
    <t>W1Q8S6_OGAPD</t>
  </si>
  <si>
    <t>X6MM93_RETFI</t>
  </si>
  <si>
    <t>F4NSN0_BATDJ</t>
  </si>
  <si>
    <t>J3KGJ4_COCIM</t>
  </si>
  <si>
    <t>B6JYM7_SCHJY</t>
  </si>
  <si>
    <t>J4UN70_BEAB2</t>
  </si>
  <si>
    <t>H2AY74_KAZAF</t>
  </si>
  <si>
    <t>C5LZL5_PERM5</t>
  </si>
  <si>
    <t>L5LF11_MYODS</t>
  </si>
  <si>
    <t>Q5KIY3_CRYNJ</t>
  </si>
  <si>
    <t>N1QH87_SPHMS</t>
  </si>
  <si>
    <t>C4R901_PICPG</t>
  </si>
  <si>
    <t>M7P867_PNEMU</t>
  </si>
  <si>
    <t>S8EE30_FOMPI</t>
  </si>
  <si>
    <t>NCPR_SCHPO</t>
  </si>
  <si>
    <t>Q2FUZ8_STAA8</t>
  </si>
  <si>
    <t>S0E6G6_GIBF5</t>
  </si>
  <si>
    <t>E4WRN9_OIKDI</t>
  </si>
  <si>
    <t>C0NPN5_AJECG</t>
  </si>
  <si>
    <t>C5LEU6_PERM5</t>
  </si>
  <si>
    <t>B6Q3Z9_TALMQ</t>
  </si>
  <si>
    <t>A0A0D3CHS5_BRAOL</t>
  </si>
  <si>
    <t>D4AIE6_ARTBC</t>
  </si>
  <si>
    <t>H2X2E4_CAEJA</t>
  </si>
  <si>
    <t>C5LH53_PERM5</t>
  </si>
  <si>
    <t>C7Z7M2_NECH7</t>
  </si>
  <si>
    <t>K9GE51_PEND2</t>
  </si>
  <si>
    <t>P450 family fatty acid</t>
  </si>
  <si>
    <t>B2WH16_PYRTR</t>
  </si>
  <si>
    <t>H2Z1M3_CIOSA</t>
  </si>
  <si>
    <t>S3CPA2_GLAL2</t>
  </si>
  <si>
    <t>N4VB28_COLOR</t>
  </si>
  <si>
    <t>C5KDH7_PERM5</t>
  </si>
  <si>
    <t>Nitric-oxide synthase,</t>
  </si>
  <si>
    <t>B6GYA5_PENRW</t>
  </si>
  <si>
    <t>Pc12g08580 protein OS=</t>
  </si>
  <si>
    <t>C5FXL2_ARTOC</t>
  </si>
  <si>
    <t>V2WHJ9_MONRO</t>
  </si>
  <si>
    <t>C5L4I2_PERM5</t>
  </si>
  <si>
    <t>E3RY11_PYRTT</t>
  </si>
  <si>
    <t>G7L2T0_MEDTR</t>
  </si>
  <si>
    <t>G5EGH9_CAEEL</t>
  </si>
  <si>
    <t>G0S5R5_CHATD</t>
  </si>
  <si>
    <t>G0N0Y8_CAEBE</t>
  </si>
  <si>
    <t>A1CA60_ASPCL</t>
  </si>
  <si>
    <t>M2UPV1_COCH5</t>
  </si>
  <si>
    <t>D8LBE3_ECTSI</t>
  </si>
  <si>
    <t>A0A0B1P387_UNCNE</t>
  </si>
  <si>
    <t>G1X1X8_ARTOA</t>
  </si>
  <si>
    <t>B3RP54_TRIAD</t>
  </si>
  <si>
    <t>B3DXG4_METI4</t>
  </si>
  <si>
    <t>K5W676_PHACS</t>
  </si>
  <si>
    <t>A6QUN2_AJECN</t>
  </si>
  <si>
    <t>G2Q3U9_MYCTT</t>
  </si>
  <si>
    <t>M5G921_DACSP</t>
  </si>
  <si>
    <t>S9XBZ9_SCHCR</t>
  </si>
  <si>
    <t>A2DJB5_TRIVA</t>
  </si>
  <si>
    <t xml:space="preserve">Iron only hydrogenase </t>
  </si>
  <si>
    <t>T1IV07_STRMM</t>
  </si>
  <si>
    <t>W7LC82_GIBM7</t>
  </si>
  <si>
    <t>H2Z1M4_CIOSA</t>
  </si>
  <si>
    <t>K1X9L4_MARBU</t>
  </si>
  <si>
    <t>K0TF41_THAOC</t>
  </si>
  <si>
    <t>R1EZT1_BOTPV</t>
  </si>
  <si>
    <t>G0V5F0_NAUCC</t>
  </si>
  <si>
    <t>D7FGS7_ECTSI</t>
  </si>
  <si>
    <t>Q2GRZ9_CHAGB</t>
  </si>
  <si>
    <t>A5DMR6_PICGU</t>
  </si>
  <si>
    <t>T0MDV9_COLGC</t>
  </si>
  <si>
    <t>C4R7N8_PICPG</t>
  </si>
  <si>
    <t>K0SAP0_THAOC</t>
  </si>
  <si>
    <t>A7ETE7_SCLS1</t>
  </si>
  <si>
    <t>B2B2H3_PODAN</t>
  </si>
  <si>
    <t>F2PHC2_TRIEC</t>
  </si>
  <si>
    <t>K1QMY0_CRAGI</t>
  </si>
  <si>
    <t>C0NDR4_AJECG</t>
  </si>
  <si>
    <t>A0A0D4DGJ2_9ACTN</t>
  </si>
  <si>
    <t>R8BWH7_TOGMI</t>
  </si>
  <si>
    <t>A4IA43_LEIIN</t>
  </si>
  <si>
    <t>B2AF71_PODAN</t>
  </si>
  <si>
    <t>L8WZU4_THACA</t>
  </si>
  <si>
    <t>N4TRI6_FUSC1</t>
  </si>
  <si>
    <t>S3DFY0_GLAL2</t>
  </si>
  <si>
    <t>Q4X224_ASPFU</t>
  </si>
  <si>
    <t>L9KN14_TUPCH</t>
  </si>
  <si>
    <t>E3IU06_FRASU</t>
  </si>
  <si>
    <t>K9FY35_PEND2</t>
  </si>
  <si>
    <t>L2GHV6_COLGN</t>
  </si>
  <si>
    <t>D5GJW2_TUBMM</t>
  </si>
  <si>
    <t>M1AJK0_SOLTU</t>
  </si>
  <si>
    <t>F2UDP3_SALR5</t>
  </si>
  <si>
    <t>T0LR72_COLGC</t>
  </si>
  <si>
    <t>C5DWK7_ZYGRC</t>
  </si>
  <si>
    <t>ZYRO0D15620p OS=Zygosa</t>
  </si>
  <si>
    <t>U1M9J8_ASCSU</t>
  </si>
  <si>
    <t>Nadph-dependent diflav</t>
  </si>
  <si>
    <t>F7DMQ8_XENTR</t>
  </si>
  <si>
    <t>G8BAL5_CANPC</t>
  </si>
  <si>
    <t>F9GAK9_FUSOF</t>
  </si>
  <si>
    <t>A0A0D2XH09_FUSO4</t>
  </si>
  <si>
    <t>M3AP24_PSEFD</t>
  </si>
  <si>
    <t>Q6BW16_DEBHA</t>
  </si>
  <si>
    <t>DEHA2B15070p OS=Debary</t>
  </si>
  <si>
    <t>H0ER65_GLAL7</t>
  </si>
  <si>
    <t>Putative Sulfite reduc</t>
  </si>
  <si>
    <t>K3VCX7_FUSPC</t>
  </si>
  <si>
    <t>E7EMD0_HUMAN</t>
  </si>
  <si>
    <t>X6NHJ2_RETFI</t>
  </si>
  <si>
    <t>P450 (Cytochrome) oxid</t>
  </si>
  <si>
    <t>C7ZM79_NECH7</t>
  </si>
  <si>
    <t>C9S713_VERA1</t>
  </si>
  <si>
    <t>G4UIB2_NEUT9</t>
  </si>
  <si>
    <t>Q0U2L3_PHANO</t>
  </si>
  <si>
    <t>E9AF79_LEIMA</t>
  </si>
  <si>
    <t>N4VDP8_COLOR</t>
  </si>
  <si>
    <t>G0W538_NAUDC</t>
  </si>
  <si>
    <t>N1QNT6_SPHMS</t>
  </si>
  <si>
    <t>C505_ASPOR</t>
  </si>
  <si>
    <t>F9FQR0_FUSOF</t>
  </si>
  <si>
    <t>R9AF81_WALI9</t>
  </si>
  <si>
    <t>A0A0C4DMH6_MAGP6</t>
  </si>
  <si>
    <t>A0A066XWS8_COLSU</t>
  </si>
  <si>
    <t>B8NND9_ASPFN</t>
  </si>
  <si>
    <t>H3HE04_PHYRM</t>
  </si>
  <si>
    <t>M2QU68_CERS8</t>
  </si>
  <si>
    <t>G7XSA7_ASPKW</t>
  </si>
  <si>
    <t>B2WJD9_PYRTR</t>
  </si>
  <si>
    <t>M1VZG5_CLAP2</t>
  </si>
  <si>
    <t>C5GMR1_AJEDR</t>
  </si>
  <si>
    <t>E3KFI6_PUCGT</t>
  </si>
  <si>
    <t>C4QYU1_PICPG</t>
  </si>
  <si>
    <t>W5PVE3_SHEEP</t>
  </si>
  <si>
    <t>I1BNJ1_RHIO9</t>
  </si>
  <si>
    <t>G7EAE6_MIXOS</t>
  </si>
  <si>
    <t>G0S6C6_CHATD</t>
  </si>
  <si>
    <t>T0KWV1_COLGC</t>
  </si>
  <si>
    <t>I1RVW6_GIBZE</t>
  </si>
  <si>
    <t>K5W2F4_PHACS</t>
  </si>
  <si>
    <t>A8XGQ2_CAEBR</t>
  </si>
  <si>
    <t>S8BA48_DACHA</t>
  </si>
  <si>
    <t>F2PQ31_TRIEC</t>
  </si>
  <si>
    <t>B6K6E0_SCHJY</t>
  </si>
  <si>
    <t>F6W1L2_XENTR</t>
  </si>
  <si>
    <t>B0W002_CULQU</t>
  </si>
  <si>
    <t>C4JN94_UNCRE</t>
  </si>
  <si>
    <t>Q6C5P4_YARLI</t>
  </si>
  <si>
    <t>YALI0E16368p OS=Yarrow</t>
  </si>
  <si>
    <t>R1EC16_BOTPV</t>
  </si>
  <si>
    <t>Putative electron tran</t>
  </si>
  <si>
    <t>E2ATB7_CAMFO</t>
  </si>
  <si>
    <t>K3W393_FUSPC</t>
  </si>
  <si>
    <t>K3WLA4_PYTUL</t>
  </si>
  <si>
    <t>V5HRG0_BYSSN</t>
  </si>
  <si>
    <t>E3KFK3_PUCGT</t>
  </si>
  <si>
    <t>F9X5V5_ZYMTI</t>
  </si>
  <si>
    <t>Putative P450 monooxyg</t>
  </si>
  <si>
    <t>A0A0C4DZX7_MAGP6</t>
  </si>
  <si>
    <t>G8JTU2_ERECY</t>
  </si>
  <si>
    <t>M1ZMI3_CAEEL</t>
  </si>
  <si>
    <t>K7SMC4_GLUOY</t>
  </si>
  <si>
    <t>G3JKX3_CORMM</t>
  </si>
  <si>
    <t>R8BI90_TOGMI</t>
  </si>
  <si>
    <t>R1BX83_EMIHU</t>
  </si>
  <si>
    <t>B8BWA9_THAPS</t>
  </si>
  <si>
    <t>M7TG95_EUTLA</t>
  </si>
  <si>
    <t>H1VH34_COLHI</t>
  </si>
  <si>
    <t>G8ZZS7_TORDC</t>
  </si>
  <si>
    <t>NDOR1_ASHGO</t>
  </si>
  <si>
    <t>H6BMN3_EXODN</t>
  </si>
  <si>
    <t>G7PR32_MACFA</t>
  </si>
  <si>
    <t>A0A0D2W1W0_CAPO3</t>
  </si>
  <si>
    <t>F0X884_GROCL</t>
  </si>
  <si>
    <t>Cytochrome p450 monoox</t>
  </si>
  <si>
    <t>K3WLE6_PYTUL</t>
  </si>
  <si>
    <t>C1HBK7_PARBA</t>
  </si>
  <si>
    <t>J8LP48_SACAR</t>
  </si>
  <si>
    <t>Met10p OS=Saccharomyce</t>
  </si>
  <si>
    <t>S8E679_FOMPI</t>
  </si>
  <si>
    <t>I7M6V6_TETTS</t>
  </si>
  <si>
    <t>G3BC75_CANTC</t>
  </si>
  <si>
    <t>A5DV50_LODEL</t>
  </si>
  <si>
    <t>Q4Q2S8_LEIMA</t>
  </si>
  <si>
    <t>G2WS11_VERDV</t>
  </si>
  <si>
    <t>A0A024Q6I2_9BACI</t>
  </si>
  <si>
    <t>I1G9J6_AMPQE</t>
  </si>
  <si>
    <t>B4KBZ3_DROMO</t>
  </si>
  <si>
    <t>F4PE90_BATDJ</t>
  </si>
  <si>
    <t>Q7SEI4_NEUCR</t>
  </si>
  <si>
    <t>W5JI64_ANODA</t>
  </si>
  <si>
    <t>Nadph fad oxidoreducta</t>
  </si>
  <si>
    <t>D0LLU0_HALO1</t>
  </si>
  <si>
    <t>A2R9A9_ASPNC</t>
  </si>
  <si>
    <t>U4L503_PYROM</t>
  </si>
  <si>
    <t>D8PZJ4_SCHCM</t>
  </si>
  <si>
    <t>L2FYJ2_COLGN</t>
  </si>
  <si>
    <t>U9TFR0_RHIID</t>
  </si>
  <si>
    <t>J4KML6_BEAB2</t>
  </si>
  <si>
    <t>W7MPB4_GIBM7</t>
  </si>
  <si>
    <t>B6HNU0_PENRW</t>
  </si>
  <si>
    <t>F7DMQ1_XENTR</t>
  </si>
  <si>
    <t>A8IIM5_AZOC5</t>
  </si>
  <si>
    <t>Oxidoreductase OS=Azor</t>
  </si>
  <si>
    <t>C5FQP4_ARTOC</t>
  </si>
  <si>
    <t>E7QLU2_YEASZ</t>
  </si>
  <si>
    <t>C5DHJ4_LACTC</t>
  </si>
  <si>
    <t>KLTH0E04796p OS=Lachan</t>
  </si>
  <si>
    <t>M2T0L9_COCSN</t>
  </si>
  <si>
    <t>C6HSP9_AJECH</t>
  </si>
  <si>
    <t>F0UEW2_AJEC8</t>
  </si>
  <si>
    <t>A4IBG5_LEIIN</t>
  </si>
  <si>
    <t>R1EWM9_BOTPV</t>
  </si>
  <si>
    <t>Putative nadph-cytochr</t>
  </si>
  <si>
    <t>E4UTA2_ARTGP</t>
  </si>
  <si>
    <t>T1K2J0_TETUR</t>
  </si>
  <si>
    <t>Q7QK01_ANOGA</t>
  </si>
  <si>
    <t>E9CUK5_COCPS</t>
  </si>
  <si>
    <t>G0W7W0_NAUDC</t>
  </si>
  <si>
    <t>S7ZYH2_PENO1</t>
  </si>
  <si>
    <t>A0A087ZWM0_APIME</t>
  </si>
  <si>
    <t>J3NNJ9_GAGT3</t>
  </si>
  <si>
    <t>Q6CQM5_KLULA</t>
  </si>
  <si>
    <t>KLLA0D15983p OS=Kluyve</t>
  </si>
  <si>
    <t>F4RJP2_MELLP</t>
  </si>
  <si>
    <t>H6C447_EXODN</t>
  </si>
  <si>
    <t>F7FGP7_MACMU</t>
  </si>
  <si>
    <t>S9W8E5_SCHCR</t>
  </si>
  <si>
    <t>E3NB59_CAERE</t>
  </si>
  <si>
    <t>C5DIS3_LACTC</t>
  </si>
  <si>
    <t>G1N3E9_MELGA</t>
  </si>
  <si>
    <t>A0A0B1PIW3_UNCNE</t>
  </si>
  <si>
    <t>MET10_YEAST</t>
  </si>
  <si>
    <t>F9XG40_ZYMTI</t>
  </si>
  <si>
    <t>A1CS83_ASPCL</t>
  </si>
  <si>
    <t>H2LUA3_ORYLA</t>
  </si>
  <si>
    <t>G2XJE3_VERDV</t>
  </si>
  <si>
    <t>M5EBQ5_MALS4</t>
  </si>
  <si>
    <t>G4V764_SCHMA</t>
  </si>
  <si>
    <t>W5JAE8_ANODA</t>
  </si>
  <si>
    <t>B7Q688_IXOSC</t>
  </si>
  <si>
    <t>F0YD79_AURAN</t>
  </si>
  <si>
    <t>H6BZ33_EXODN</t>
  </si>
  <si>
    <t>A0A0A2KWR8_PENIT</t>
  </si>
  <si>
    <t>Q2U902_ASPOR</t>
  </si>
  <si>
    <t>E8X206_GRATM</t>
  </si>
  <si>
    <t>T1H1T5_MEGSC</t>
  </si>
  <si>
    <t>J9JXA4_ACYPI</t>
  </si>
  <si>
    <t>C5GUC3_AJEDR</t>
  </si>
  <si>
    <t>J4G695_9APHY</t>
  </si>
  <si>
    <t>N1QF24_SPHMS</t>
  </si>
  <si>
    <t>Q6BHL9_DEBHA</t>
  </si>
  <si>
    <t>Q4WXE3_ASPFU</t>
  </si>
  <si>
    <t>B8MR99_TALSN</t>
  </si>
  <si>
    <t>H1UVQ9_COLHI</t>
  </si>
  <si>
    <t>E4XDR5_OIKDI</t>
  </si>
  <si>
    <t>I4YK22_WALMC</t>
  </si>
  <si>
    <t>Q5AFD5_CANAL</t>
  </si>
  <si>
    <t>Q2GYZ2_CHAGB</t>
  </si>
  <si>
    <t>S7ZVK9_PENO1</t>
  </si>
  <si>
    <t>J8PVE9_SACAR</t>
  </si>
  <si>
    <t>B8NDC5_ASPFN</t>
  </si>
  <si>
    <t>G3Y4G7_ASPNA</t>
  </si>
  <si>
    <t>B0D7S9_LACBS</t>
  </si>
  <si>
    <t>U1HMG0_ENDPU</t>
  </si>
  <si>
    <t>E2ATB8_CAMFO</t>
  </si>
  <si>
    <t>C4XXY2_CLAL4</t>
  </si>
  <si>
    <t>E3QII0_COLGM</t>
  </si>
  <si>
    <t>C4YHD6_CANAW</t>
  </si>
  <si>
    <t>I1RTT0_GIBZE</t>
  </si>
  <si>
    <t>NDOR1_DEBHA</t>
  </si>
  <si>
    <t>A7F276_SCLS1</t>
  </si>
  <si>
    <t>G3SUH8_LOXAF</t>
  </si>
  <si>
    <t>J3K7C2_COCIM</t>
  </si>
  <si>
    <t>I2GY99_TETBL</t>
  </si>
  <si>
    <t>L8G977_PSED2</t>
  </si>
  <si>
    <t>G0R9P5_HYPJQ</t>
  </si>
  <si>
    <t>F9G299_FUSOF</t>
  </si>
  <si>
    <t>E6ZSF1_SPORE</t>
  </si>
  <si>
    <t>W5DJQ3_WHEAT</t>
  </si>
  <si>
    <t>K0CFA1_ALCDB</t>
  </si>
  <si>
    <t>N1PS68_DOTSN</t>
  </si>
  <si>
    <t>G8C0K6_TETPH</t>
  </si>
  <si>
    <t>S3C586_OPHP1</t>
  </si>
  <si>
    <t>B4LDS1_DROVI</t>
  </si>
  <si>
    <t>W7ND01_GIBM7</t>
  </si>
  <si>
    <t>N0APL4_9BACI</t>
  </si>
  <si>
    <t>Protein CysJ OS=Bacill</t>
  </si>
  <si>
    <t>C1GMG2_PARBD</t>
  </si>
  <si>
    <t>G4VEF8_SCHMA</t>
  </si>
  <si>
    <t>Putative 5-methyl tetr</t>
  </si>
  <si>
    <t>Q2H128_CHAGB</t>
  </si>
  <si>
    <t>G4T580_PIRID</t>
  </si>
  <si>
    <t>Q4Q0U1_LEIMA</t>
  </si>
  <si>
    <t>B3M5I8_DROAN</t>
  </si>
  <si>
    <t>NDOR1_EMENI</t>
  </si>
  <si>
    <t>R9AMK4_WALI9</t>
  </si>
  <si>
    <t>I3NFR7_ICTTR</t>
  </si>
  <si>
    <t>G4MVB5_MAGO7</t>
  </si>
  <si>
    <t>B8MZQ9_ASPFN</t>
  </si>
  <si>
    <t>A3LTK0_PICST</t>
  </si>
  <si>
    <t>N4TM42_FUSC1</t>
  </si>
  <si>
    <t>G0VJW4_NAUCC</t>
  </si>
  <si>
    <t>N1JBN9_BLUG1</t>
  </si>
  <si>
    <t>G8YKE3_PICSO</t>
  </si>
  <si>
    <t>Q2UQC0_ASPOR</t>
  </si>
  <si>
    <t>L2G376_COLGN</t>
  </si>
  <si>
    <t>S7Z835_PENO1</t>
  </si>
  <si>
    <t>F0ZTH6_DICPU</t>
  </si>
  <si>
    <t>E9EHM0_METAQ</t>
  </si>
  <si>
    <t>NDOR1_KLULA</t>
  </si>
  <si>
    <t>Q4DLF5_TRYCC</t>
  </si>
  <si>
    <t>Cytochrome p450 reduct</t>
  </si>
  <si>
    <t>R0K1X7_SETT2</t>
  </si>
  <si>
    <t>C5FW35_ARTOC</t>
  </si>
  <si>
    <t>M7P543_PNEMU</t>
  </si>
  <si>
    <t>B4LX44_DROVI</t>
  </si>
  <si>
    <t>G3J869_CORMM</t>
  </si>
  <si>
    <t>S0DRQ3_GIBF5</t>
  </si>
  <si>
    <t>R1E9I8_BOTPV</t>
  </si>
  <si>
    <t>Putative cytochrome p4</t>
  </si>
  <si>
    <t>F8L440_SIMNZ</t>
  </si>
  <si>
    <t>R7YG56_CONA1</t>
  </si>
  <si>
    <t>C5KLD0_PERM5</t>
  </si>
  <si>
    <t>Pyruvate-flavodoxin ox</t>
  </si>
  <si>
    <t>L2FJ64_COLGN</t>
  </si>
  <si>
    <t>Q2H0P2_CHAGB</t>
  </si>
  <si>
    <t>T0KMZ4_COLGC</t>
  </si>
  <si>
    <t>D4ALN3_ARTBC</t>
  </si>
  <si>
    <t>H2Z1M2_CIOSA</t>
  </si>
  <si>
    <t>B4JFL5_DROGR</t>
  </si>
  <si>
    <t xml:space="preserve">GH19344 OS=Drosophila </t>
  </si>
  <si>
    <t>F9XJP5_ZYMTI</t>
  </si>
  <si>
    <t>R9P930_PSEHS</t>
  </si>
  <si>
    <t>N1R5X8_FUSC4</t>
  </si>
  <si>
    <t>A0A0C4DXX7_MAGP6</t>
  </si>
  <si>
    <t>B0W9S2_CULQU</t>
  </si>
  <si>
    <t>NDOR1_SCHPO</t>
  </si>
  <si>
    <t>A7TSZ1_VANPO</t>
  </si>
  <si>
    <t>A0A0C4EQH4_PUCT1</t>
  </si>
  <si>
    <t>C5LB48_PERM5</t>
  </si>
  <si>
    <t>A0A0A2L600_PENIT</t>
  </si>
  <si>
    <t>Cytochrome P450, E-cla</t>
  </si>
  <si>
    <t>T1G1Y7_HELRO</t>
  </si>
  <si>
    <t>G8JWQ9_ERECY</t>
  </si>
  <si>
    <t>E2PUP3_STRC2</t>
  </si>
  <si>
    <t>C1EJ96_MICCC</t>
  </si>
  <si>
    <t>E7LVA1_YEASV</t>
  </si>
  <si>
    <t>Ncp1p OS=Saccharomyces</t>
  </si>
  <si>
    <t>H1VF01_COLHI</t>
  </si>
  <si>
    <t>G0WDX2_NAUDC</t>
  </si>
  <si>
    <t>G5BZG3_HETGA</t>
  </si>
  <si>
    <t>Q295W6_DROPS</t>
  </si>
  <si>
    <t>Q4DS22_TRYCC</t>
  </si>
  <si>
    <t>U7PM91_SPOS1</t>
  </si>
  <si>
    <t>B9THS7_RICCO</t>
  </si>
  <si>
    <t>Sulfite reductase, put</t>
  </si>
  <si>
    <t>C4Y857_CLAL4</t>
  </si>
  <si>
    <t>C4YJ51_CANAW</t>
  </si>
  <si>
    <t>A0A0A2V600_PARBA</t>
  </si>
  <si>
    <t>B6JX45_SCHJY</t>
  </si>
  <si>
    <t>B4HJI2_DROSE</t>
  </si>
  <si>
    <t>G3AKM5_SPAPN</t>
  </si>
  <si>
    <t>NDOR1_USTMA</t>
  </si>
  <si>
    <t>NDOR1_CANAL</t>
  </si>
  <si>
    <t>B4NL98_DROWI</t>
  </si>
  <si>
    <t>N1Q8Y7_PSEFD</t>
  </si>
  <si>
    <t>J7RCX8_KAZNA</t>
  </si>
  <si>
    <t>B0WFH4_CULQU</t>
  </si>
  <si>
    <t>C5DUC5_ZYGRC</t>
  </si>
  <si>
    <t>Q0CI33_ASPTN</t>
  </si>
  <si>
    <t>F2Z6C9_YARLI</t>
  </si>
  <si>
    <t>B2WGY5_PYRTR</t>
  </si>
  <si>
    <t>H2TGW3_TAKRU</t>
  </si>
  <si>
    <t>M9WUR5_MANHA</t>
  </si>
  <si>
    <t>Sulfite reductase, fla</t>
  </si>
  <si>
    <t>Q5CQH5_CRYPI</t>
  </si>
  <si>
    <t>U7PSJ6_SPOS1</t>
  </si>
  <si>
    <t>MET10_SCHPO</t>
  </si>
  <si>
    <t>A0A0A2JSP7_PENEN</t>
  </si>
  <si>
    <t>A4HMS7_LEIBR</t>
  </si>
  <si>
    <t>G8LRU5_9FLAO</t>
  </si>
  <si>
    <t>E3RHN5_PYRTT</t>
  </si>
  <si>
    <t>A0A0A0HVK7_PARBD</t>
  </si>
  <si>
    <t>G2R2L3_THITE</t>
  </si>
  <si>
    <t>NDOR1_CANGA</t>
  </si>
  <si>
    <t>G2R3Y1_THITE</t>
  </si>
  <si>
    <t>G8BEG3_CANPC</t>
  </si>
  <si>
    <t>A0A0A2JN05_PENEN</t>
  </si>
  <si>
    <t>E2BB88_HARSA</t>
  </si>
  <si>
    <t>A0A068X6N4_HYMMI</t>
  </si>
  <si>
    <t>X6N7I3_RETFI</t>
  </si>
  <si>
    <t>D3BMP7_POLPA</t>
  </si>
  <si>
    <t>K1VPZ5_TRIAC</t>
  </si>
  <si>
    <t>G3W5B2_SARHA</t>
  </si>
  <si>
    <t>G3W5B1_SARHA</t>
  </si>
  <si>
    <t>J7S9V7_KAZNA</t>
  </si>
  <si>
    <t>R1EUS8_BOTPV</t>
  </si>
  <si>
    <t>M2UDV0_COCH5</t>
  </si>
  <si>
    <t>B4GFL3_DROPE</t>
  </si>
  <si>
    <t xml:space="preserve">GL21608 OS=Drosophila </t>
  </si>
  <si>
    <t>D2VJZ3_NAEGR</t>
  </si>
  <si>
    <t>Q74ZH0_ASHGO</t>
  </si>
  <si>
    <t>AGR237Cp OS=Ashbya gos</t>
  </si>
  <si>
    <t>G9P2I9_HYPAI</t>
  </si>
  <si>
    <t>B4QLP3_DROSI</t>
  </si>
  <si>
    <t>G0SZ04_RHOT2</t>
  </si>
  <si>
    <t>G7XDP8_ASPKW</t>
  </si>
  <si>
    <t>V8NCF8_OPHHA</t>
  </si>
  <si>
    <t>B4KYD9_DROMO</t>
  </si>
  <si>
    <t>E1G6N0_LOALO</t>
  </si>
  <si>
    <t>F4WII3_ACREC</t>
  </si>
  <si>
    <t>N1SB14_FUSC4</t>
  </si>
  <si>
    <t>B2FUK1_STRMK</t>
  </si>
  <si>
    <t>Putative sulphite redu</t>
  </si>
  <si>
    <t>A7UVJ5_ANOGA</t>
  </si>
  <si>
    <t>AGAP001789-PA OS=Anoph</t>
  </si>
  <si>
    <t>A0A0D2XLL0_FUSO4</t>
  </si>
  <si>
    <t>K1V6A3_TRIAC</t>
  </si>
  <si>
    <t>A2R7A3_ASPNC</t>
  </si>
  <si>
    <t>G3Y5P4_ASPNA</t>
  </si>
  <si>
    <t>B8NBX8_ASPFN</t>
  </si>
  <si>
    <t>Q9VSJ5_DROME</t>
  </si>
  <si>
    <t>I2FSG0_USTH4</t>
  </si>
  <si>
    <t>I7M0C5_TETTS</t>
  </si>
  <si>
    <t>Aldo/keto reductase fa</t>
  </si>
  <si>
    <t>Q8STL9_ENCCU</t>
  </si>
  <si>
    <t>Putative oxidoreductas</t>
  </si>
  <si>
    <t>E1Z6U1_CHLVA</t>
  </si>
  <si>
    <t>B3M2K0_DROAN</t>
  </si>
  <si>
    <t>R8BQF4_TOGMI</t>
  </si>
  <si>
    <t xml:space="preserve">Putative nitric oxide </t>
  </si>
  <si>
    <t>G7E2Y0_MIXOS</t>
  </si>
  <si>
    <t>B2UPJ1_AKKM8</t>
  </si>
  <si>
    <t>A0EE80_PARTE</t>
  </si>
  <si>
    <t>I3NF66_ICTTR</t>
  </si>
  <si>
    <t>E3QA15_COLGM</t>
  </si>
  <si>
    <t>M7X2J2_RHOT1</t>
  </si>
  <si>
    <t>A0A0D2YG47_FUSO4</t>
  </si>
  <si>
    <t>G4Z2K1_PHYSP</t>
  </si>
  <si>
    <t>M2TL83_COCSN</t>
  </si>
  <si>
    <t>F5HIW8_ANOGA</t>
  </si>
  <si>
    <t>AGAP003889-PB OS=Anoph</t>
  </si>
  <si>
    <t>G8Y3X4_PICSO</t>
  </si>
  <si>
    <t>D2VG58_NAEGR</t>
  </si>
  <si>
    <t>A0A0D2XQK8_FUSO4</t>
  </si>
  <si>
    <t>H1V5E7_COLHI</t>
  </si>
  <si>
    <t>C5L467_PERM5</t>
  </si>
  <si>
    <t>Q22L23_TETTS</t>
  </si>
  <si>
    <t>NADPHcytochrome P450 f</t>
  </si>
  <si>
    <t>A4S8R9_OSTLU</t>
  </si>
  <si>
    <t>H0EF50_GLAL7</t>
  </si>
  <si>
    <t>E9G5S1_DAPPU</t>
  </si>
  <si>
    <t>F9X6A5_ZYMTI</t>
  </si>
  <si>
    <t>A2EA13_TRIVA</t>
  </si>
  <si>
    <t>B4IZE6_DROGR</t>
  </si>
  <si>
    <t>A0A087H6D3_ARAAL</t>
  </si>
  <si>
    <t>A0A096P8B0_OSTTA</t>
  </si>
  <si>
    <t>F7W005_SORMK</t>
  </si>
  <si>
    <t>A7T4X1_NEMVE</t>
  </si>
  <si>
    <t>R1GKV0_BOTPV</t>
  </si>
  <si>
    <t>W5A5B1_WHEAT</t>
  </si>
  <si>
    <t>Q7PY79_ANOGA</t>
  </si>
  <si>
    <t>AGAP001787-PA OS=Anoph</t>
  </si>
  <si>
    <t>K0TF88_THAOC</t>
  </si>
  <si>
    <t>A0A068YA60_ECHMU</t>
  </si>
  <si>
    <t>D0MQ60_PHYIT</t>
  </si>
  <si>
    <t>L8WHA0_THACA</t>
  </si>
  <si>
    <t>I2H3K4_TETBL</t>
  </si>
  <si>
    <t>H1V6A3_COLHI</t>
  </si>
  <si>
    <t>D8TKS2_VOLCA</t>
  </si>
  <si>
    <t>B8PB33_POSPM</t>
  </si>
  <si>
    <t>E3S462_PYRTT</t>
  </si>
  <si>
    <t>A0A067CVK8_SAPPC</t>
  </si>
  <si>
    <t>A4IDQ0_LEIIN</t>
  </si>
  <si>
    <t>G8NQX8_GRAMM</t>
  </si>
  <si>
    <t>B8BYB1_THAPS</t>
  </si>
  <si>
    <t>B2B2Y5_PODAN</t>
  </si>
  <si>
    <t>B6AEJ2_CRYMR</t>
  </si>
  <si>
    <t>Pyruvate:NADP+ oxidore</t>
  </si>
  <si>
    <t>Q9VEV2_DROME</t>
  </si>
  <si>
    <t>B4QX31_DROSI</t>
  </si>
  <si>
    <t xml:space="preserve">GD19100 OS=Drosophila </t>
  </si>
  <si>
    <t>A0A044RHS7_ONCVO</t>
  </si>
  <si>
    <t>G9MZ17_HYPVG</t>
  </si>
  <si>
    <t>F0XGP3_GROCL</t>
  </si>
  <si>
    <t>NADPH-dependent fmn FA</t>
  </si>
  <si>
    <t>A5DPL2_PICGU</t>
  </si>
  <si>
    <t>G8Y0Z0_PICSO</t>
  </si>
  <si>
    <t>K0RQH5_THAOC</t>
  </si>
  <si>
    <t>R1CTG5_EMIHU</t>
  </si>
  <si>
    <t>N4UF78_FUSC1</t>
  </si>
  <si>
    <t>V6TRJ4_GIAIN</t>
  </si>
  <si>
    <t>Sulfite reductase (Nad</t>
  </si>
  <si>
    <t>E4ZR25_LEPMJ</t>
  </si>
  <si>
    <t>B2W490_PYRTR</t>
  </si>
  <si>
    <t>F4PW62_DICFS</t>
  </si>
  <si>
    <t>A0A066XED6_COLSU</t>
  </si>
  <si>
    <t>W7M3U9_GIBM7</t>
  </si>
  <si>
    <t>Q0CXM9_ASPTN</t>
  </si>
  <si>
    <t>M5CGW6_THACB</t>
  </si>
  <si>
    <t>B4IBV7_DROSE</t>
  </si>
  <si>
    <t xml:space="preserve">GM15156 OS=Drosophila </t>
  </si>
  <si>
    <t>E9ED08_METAQ</t>
  </si>
  <si>
    <t>M1WD35_CLAP2</t>
  </si>
  <si>
    <t>Related to NADPH-ferri</t>
  </si>
  <si>
    <t>L2FMH1_COLGN</t>
  </si>
  <si>
    <t>L0P9R8_PNEJ8</t>
  </si>
  <si>
    <t>H6NCM3_9BACL</t>
  </si>
  <si>
    <t xml:space="preserve">CysJ OS=Paenibacillus </t>
  </si>
  <si>
    <t>G4N6N3_MAGO7</t>
  </si>
  <si>
    <t>F9FK76_FUSOF</t>
  </si>
  <si>
    <t>R0K8C6_SETT2</t>
  </si>
  <si>
    <t>A0BDS0_PARTE</t>
  </si>
  <si>
    <t>N4VA80_COLOR</t>
  </si>
  <si>
    <t>E1ZA31_CHLVA</t>
  </si>
  <si>
    <t>W4YVW4_STRPU</t>
  </si>
  <si>
    <t>T1L3Z2_TETUR</t>
  </si>
  <si>
    <t>G4ZPS4_PHYSP</t>
  </si>
  <si>
    <t>A0A066XQW1_COLSU</t>
  </si>
  <si>
    <t>A0C5T1_PARTE</t>
  </si>
  <si>
    <t>G0RLM2_HYPJQ</t>
  </si>
  <si>
    <t>S0DPI7_GIBF5</t>
  </si>
  <si>
    <t>G2Q2J7_MYCTT</t>
  </si>
  <si>
    <t>C5M5L9_CANTT</t>
  </si>
  <si>
    <t>H1W0R5_COLHI</t>
  </si>
  <si>
    <t>Cytochrome b5-like Hem</t>
  </si>
  <si>
    <t>F2SPL9_TRIRC</t>
  </si>
  <si>
    <t>V5EVD4_KALBG</t>
  </si>
  <si>
    <t>A0A023Y2Z9_9GAMM</t>
  </si>
  <si>
    <t>Sulfite reductase subu</t>
  </si>
  <si>
    <t>M2RLX1_COCSN</t>
  </si>
  <si>
    <t>V2X9Q0_MONRO</t>
  </si>
  <si>
    <t>F8KW08_PARAV</t>
  </si>
  <si>
    <t>M2T2R5_COCH5</t>
  </si>
  <si>
    <t>N4V274_COLOR</t>
  </si>
  <si>
    <t>Q17P07_AEDAE</t>
  </si>
  <si>
    <t>AAEL000477-PA OS=Aedes</t>
  </si>
  <si>
    <t>G0MQR0_CAEBE</t>
  </si>
  <si>
    <t>K3V141_FUSPC</t>
  </si>
  <si>
    <t>H2AXU4_KAZAF</t>
  </si>
  <si>
    <t>B0XKF9_CULQU</t>
  </si>
  <si>
    <t>J4KQT5_BEAB2</t>
  </si>
  <si>
    <t>T0KTM5_COLGC</t>
  </si>
  <si>
    <t>L2FU21_COLGN</t>
  </si>
  <si>
    <t xml:space="preserve">NADPH-cytochrome-p450 </t>
  </si>
  <si>
    <t>W4YLP3_STRPU</t>
  </si>
  <si>
    <t>A0A066WXE2_COLSU</t>
  </si>
  <si>
    <t>Putative cytochrome b5</t>
  </si>
  <si>
    <t>F7VMQ7_SORMK</t>
  </si>
  <si>
    <t>E3QBY4_COLGM</t>
  </si>
  <si>
    <t>U1G9I6_ENDPU</t>
  </si>
  <si>
    <t>S3BSH4_OPHP1</t>
  </si>
  <si>
    <t>M2XY47_GALSU</t>
  </si>
  <si>
    <t>Flavodoxin family prot</t>
  </si>
  <si>
    <t>T1HL93_RHOPR</t>
  </si>
  <si>
    <t>R7Z2W8_CONA1</t>
  </si>
  <si>
    <t>M3X334_FELCA</t>
  </si>
  <si>
    <t>J3NNA1_GAGT3</t>
  </si>
  <si>
    <t>E9ENF1_METRA</t>
  </si>
  <si>
    <t>B4H635_DROPE</t>
  </si>
  <si>
    <t>A5K6U6_PLAVS</t>
  </si>
  <si>
    <t>E8UXK8_TERSS</t>
  </si>
  <si>
    <t>B7FSZ9_PHATC</t>
  </si>
  <si>
    <t>J9F9N6_WUCBA</t>
  </si>
  <si>
    <t>H2Z1M6_CIOSA</t>
  </si>
  <si>
    <t>S7XVJ4_SPRLO</t>
  </si>
  <si>
    <t>V6TTF8_GIAIN</t>
  </si>
  <si>
    <t>M7SQH9_EUTLA</t>
  </si>
  <si>
    <t>Putative nadph-ferrihe</t>
  </si>
  <si>
    <t>H2T0C7_TAKRU</t>
  </si>
  <si>
    <t>A3LMT4_PICST</t>
  </si>
  <si>
    <t>A0A0D2Y734_FUSO4</t>
  </si>
  <si>
    <t>G3JDT5_CORMM</t>
  </si>
  <si>
    <t>Q0TZB0_PHANO</t>
  </si>
  <si>
    <t>S3C4X9_OPHP1</t>
  </si>
  <si>
    <t>B8BQ73_THAPS</t>
  </si>
  <si>
    <t>Q6MEP9_PARUW</t>
  </si>
  <si>
    <t>L8WPX8_THACA</t>
  </si>
  <si>
    <t>M3K8D1_CANMX</t>
  </si>
  <si>
    <t>A0A0C2J3M6_THEKT</t>
  </si>
  <si>
    <t>C9SVN1_VERA1</t>
  </si>
  <si>
    <t>H2Z1M7_CIOSA</t>
  </si>
  <si>
    <t>G1XC52_ARTOA</t>
  </si>
  <si>
    <t>J3NTC1_GAGT3</t>
  </si>
  <si>
    <t>D6RQ83_COPC7</t>
  </si>
  <si>
    <t>A0A0B2VQK1_TOXCA</t>
  </si>
  <si>
    <t>S0EN27_GIBF5</t>
  </si>
  <si>
    <t>Related to nitric-oxid</t>
  </si>
  <si>
    <t>A0A0C4E7D4_MAGP6</t>
  </si>
  <si>
    <t>J9F8G0_WUCBA</t>
  </si>
  <si>
    <t>C5M0F8_PERM5</t>
  </si>
  <si>
    <t>H9H0V9_MELGA</t>
  </si>
  <si>
    <t>C5LPF1_PERM5</t>
  </si>
  <si>
    <t>A7AW87_BABBO</t>
  </si>
  <si>
    <t>Flavodoxin and oxidore</t>
  </si>
  <si>
    <t>G0QTT9_ICHMG</t>
  </si>
  <si>
    <t>G2XJ81_VERDV</t>
  </si>
  <si>
    <t>C9STM8_VERA1</t>
  </si>
  <si>
    <t>F9G1H3_FUSOF</t>
  </si>
  <si>
    <t>B4GT06_DROPE</t>
  </si>
  <si>
    <t>B9H2Y5_POPTR</t>
  </si>
  <si>
    <t>N4UMV3_FUSC1</t>
  </si>
  <si>
    <t>Q17P08_AEDAE</t>
  </si>
  <si>
    <t>AAEL000502-PA (Fragmen</t>
  </si>
  <si>
    <t>C4RRN2_UNCRE</t>
  </si>
  <si>
    <t>B4N4C3_DROWI</t>
  </si>
  <si>
    <t>G3HQE2_CRIGR</t>
  </si>
  <si>
    <t>N1RTY4_FUSC4</t>
  </si>
  <si>
    <t>B3L2P9_PLAKH</t>
  </si>
  <si>
    <t>U5FG46_POPTR</t>
  </si>
  <si>
    <t>Q6BGH8_PARTE</t>
  </si>
  <si>
    <t>Q54L96_DICDI</t>
  </si>
  <si>
    <t>I3ZED9_TERRK</t>
  </si>
  <si>
    <t>NAD-dependent oxidored</t>
  </si>
  <si>
    <t>T0KBV7_COLGC</t>
  </si>
  <si>
    <t>A0A0E2JDT1_CHLPS</t>
  </si>
  <si>
    <t>F4RL87_MELLP</t>
  </si>
  <si>
    <t>A8PW03_MALGO</t>
  </si>
  <si>
    <t>L2FZZ5_COLGN</t>
  </si>
  <si>
    <t>Sulfite reductase alph</t>
  </si>
  <si>
    <t>A0D9C3_PARTE</t>
  </si>
  <si>
    <t>A6QZX3_AJECN</t>
  </si>
  <si>
    <t>F8W4Q3_DANRE</t>
  </si>
  <si>
    <t>D6YU82_WADCW</t>
  </si>
  <si>
    <t>A8BYC3_GIAIC</t>
  </si>
  <si>
    <t>A0A077ZGT8_TRITR</t>
  </si>
  <si>
    <t>C7ZI50_NECH7</t>
  </si>
  <si>
    <t>A8B4Q8_GIAIC</t>
  </si>
  <si>
    <t>W7MK62_GIBM7</t>
  </si>
  <si>
    <t>A0A0B2V8G6_TOXCA</t>
  </si>
  <si>
    <t>A0C0K1_PARTE</t>
  </si>
  <si>
    <t>B7FZQ1_PHATC</t>
  </si>
  <si>
    <t xml:space="preserve">Nadph-cytochrome P450 </t>
  </si>
  <si>
    <t>C7Z4K6_NECH7</t>
  </si>
  <si>
    <t>M5G4P0_DACSP</t>
  </si>
  <si>
    <t>H9GHB7_ANOCA</t>
  </si>
  <si>
    <t>K3UVB2_FUSPC</t>
  </si>
  <si>
    <t>E2LHG1_MONPE</t>
  </si>
  <si>
    <t>Q4N7I2_THEPA</t>
  </si>
  <si>
    <t>F0VQX9_NEOCL</t>
  </si>
  <si>
    <t>Flavodoxin domain-cont</t>
  </si>
  <si>
    <t>C5LG08_PERM5</t>
  </si>
  <si>
    <t>Q4UI24_THEAN</t>
  </si>
  <si>
    <t>Oxidoreductase, putati</t>
  </si>
  <si>
    <t>Входит в семейство</t>
  </si>
  <si>
    <t>Не входит в семейство</t>
  </si>
  <si>
    <t>Сумма</t>
  </si>
  <si>
    <t>Отнесли к семейству</t>
  </si>
  <si>
    <t>Отвергли</t>
  </si>
  <si>
    <t>Последовательность</t>
  </si>
  <si>
    <t>Описание</t>
  </si>
  <si>
    <t>Счёт</t>
  </si>
  <si>
    <t>E-value</t>
  </si>
  <si>
    <t>Xe</t>
  </si>
  <si>
    <t>Чувств.-неспец.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</si>
</sst>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1"/>
  <c:chart>
    <c:title>
      <c:tx>
        <c:rich>
          <a:bodyPr/>
          <a:lstStyle/>
          <a:p>
            <a:pPr>
              <a:defRPr/>
            </a:pPr>
            <a:r>
              <a:rPr lang="en-US"/>
              <a:t>ROS</a:t>
            </a:r>
            <a:r>
              <a:rPr lang="ru-RU"/>
              <a:t>-кривая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ROC!$B$1</c:f>
              <c:strCache>
                <c:ptCount val="1"/>
                <c:pt idx="0">
                  <c:v>Чувствительность</c:v>
                </c:pt>
              </c:strCache>
            </c:strRef>
          </c:tx>
          <c:marker>
            <c:symbol val="none"/>
          </c:marker>
          <c:cat>
            <c:numRef>
              <c:f>ROC!$A$2:$A$2326</c:f>
              <c:numCache>
                <c:formatCode>General</c:formatCode>
                <c:ptCount val="23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4.3159257660763101E-4</c:v>
                </c:pt>
                <c:pt idx="5">
                  <c:v>8.6318515321537304E-4</c:v>
                </c:pt>
                <c:pt idx="6">
                  <c:v>1.294777729823E-3</c:v>
                </c:pt>
                <c:pt idx="7">
                  <c:v>1.294777729823E-3</c:v>
                </c:pt>
                <c:pt idx="8">
                  <c:v>1.72637030643075E-3</c:v>
                </c:pt>
                <c:pt idx="9">
                  <c:v>1.72637030643075E-3</c:v>
                </c:pt>
                <c:pt idx="10">
                  <c:v>1.72637030643075E-3</c:v>
                </c:pt>
                <c:pt idx="11">
                  <c:v>1.72637030643075E-3</c:v>
                </c:pt>
                <c:pt idx="12">
                  <c:v>2.1579628830383801E-3</c:v>
                </c:pt>
                <c:pt idx="13">
                  <c:v>2.5895554596461201E-3</c:v>
                </c:pt>
                <c:pt idx="14">
                  <c:v>3.02114803625375E-3</c:v>
                </c:pt>
                <c:pt idx="15">
                  <c:v>3.45274061286149E-3</c:v>
                </c:pt>
                <c:pt idx="16">
                  <c:v>3.8843331894691199E-3</c:v>
                </c:pt>
                <c:pt idx="17">
                  <c:v>4.3159257660768703E-3</c:v>
                </c:pt>
                <c:pt idx="18">
                  <c:v>4.7475183426844998E-3</c:v>
                </c:pt>
                <c:pt idx="19">
                  <c:v>4.7475183426844998E-3</c:v>
                </c:pt>
                <c:pt idx="20">
                  <c:v>5.1791109192922402E-3</c:v>
                </c:pt>
                <c:pt idx="21">
                  <c:v>5.6107034958998696E-3</c:v>
                </c:pt>
                <c:pt idx="22">
                  <c:v>6.0422960725075E-3</c:v>
                </c:pt>
                <c:pt idx="23">
                  <c:v>6.47388864911525E-3</c:v>
                </c:pt>
                <c:pt idx="24">
                  <c:v>6.9054812257228803E-3</c:v>
                </c:pt>
                <c:pt idx="25">
                  <c:v>7.3370738023306199E-3</c:v>
                </c:pt>
                <c:pt idx="26">
                  <c:v>7.7686663789382502E-3</c:v>
                </c:pt>
                <c:pt idx="27">
                  <c:v>8.2002589555459898E-3</c:v>
                </c:pt>
                <c:pt idx="28">
                  <c:v>8.6318515321536192E-3</c:v>
                </c:pt>
                <c:pt idx="29">
                  <c:v>9.0634441087613701E-3</c:v>
                </c:pt>
                <c:pt idx="30">
                  <c:v>9.4950366853689995E-3</c:v>
                </c:pt>
                <c:pt idx="31">
                  <c:v>9.92662926197674E-3</c:v>
                </c:pt>
                <c:pt idx="32">
                  <c:v>1.0358221838584401E-2</c:v>
                </c:pt>
                <c:pt idx="33">
                  <c:v>1.0789814415192099E-2</c:v>
                </c:pt>
                <c:pt idx="34">
                  <c:v>1.1221406991799699E-2</c:v>
                </c:pt>
                <c:pt idx="35">
                  <c:v>1.16529995684074E-2</c:v>
                </c:pt>
                <c:pt idx="36">
                  <c:v>1.2084592145015101E-2</c:v>
                </c:pt>
                <c:pt idx="37">
                  <c:v>1.25161847216227E-2</c:v>
                </c:pt>
                <c:pt idx="38">
                  <c:v>1.29477772982305E-2</c:v>
                </c:pt>
                <c:pt idx="39">
                  <c:v>1.33793698748381E-2</c:v>
                </c:pt>
                <c:pt idx="40">
                  <c:v>1.3810962451445899E-2</c:v>
                </c:pt>
                <c:pt idx="41">
                  <c:v>1.4242555028053499E-2</c:v>
                </c:pt>
                <c:pt idx="42">
                  <c:v>1.46741476046612E-2</c:v>
                </c:pt>
                <c:pt idx="43">
                  <c:v>1.46741476046612E-2</c:v>
                </c:pt>
                <c:pt idx="44">
                  <c:v>1.51057401812689E-2</c:v>
                </c:pt>
                <c:pt idx="45">
                  <c:v>1.5537332757876599E-2</c:v>
                </c:pt>
                <c:pt idx="46">
                  <c:v>1.5968925334484199E-2</c:v>
                </c:pt>
                <c:pt idx="47">
                  <c:v>1.6400517911092E-2</c:v>
                </c:pt>
                <c:pt idx="48">
                  <c:v>1.68321104876996E-2</c:v>
                </c:pt>
                <c:pt idx="49">
                  <c:v>1.72637030643072E-2</c:v>
                </c:pt>
                <c:pt idx="50">
                  <c:v>1.7695295640915001E-2</c:v>
                </c:pt>
                <c:pt idx="51">
                  <c:v>1.8126888217522601E-2</c:v>
                </c:pt>
                <c:pt idx="52">
                  <c:v>1.8558480794130399E-2</c:v>
                </c:pt>
                <c:pt idx="53">
                  <c:v>1.8990073370737999E-2</c:v>
                </c:pt>
                <c:pt idx="54">
                  <c:v>1.94216659473457E-2</c:v>
                </c:pt>
                <c:pt idx="55">
                  <c:v>1.98532585239534E-2</c:v>
                </c:pt>
                <c:pt idx="56">
                  <c:v>2.0284851100561101E-2</c:v>
                </c:pt>
                <c:pt idx="57">
                  <c:v>2.0716443677168701E-2</c:v>
                </c:pt>
                <c:pt idx="58">
                  <c:v>2.1148036253776498E-2</c:v>
                </c:pt>
                <c:pt idx="59">
                  <c:v>2.1579628830384098E-2</c:v>
                </c:pt>
                <c:pt idx="60">
                  <c:v>2.2011221406991899E-2</c:v>
                </c:pt>
                <c:pt idx="61">
                  <c:v>2.2442813983599499E-2</c:v>
                </c:pt>
                <c:pt idx="62">
                  <c:v>2.2874406560207099E-2</c:v>
                </c:pt>
                <c:pt idx="63">
                  <c:v>2.3305999136814901E-2</c:v>
                </c:pt>
                <c:pt idx="64">
                  <c:v>2.37375917134225E-2</c:v>
                </c:pt>
                <c:pt idx="65">
                  <c:v>2.4169184290030201E-2</c:v>
                </c:pt>
                <c:pt idx="66">
                  <c:v>2.4600776866637902E-2</c:v>
                </c:pt>
                <c:pt idx="67">
                  <c:v>2.5032369443245599E-2</c:v>
                </c:pt>
                <c:pt idx="68">
                  <c:v>2.5463962019853199E-2</c:v>
                </c:pt>
                <c:pt idx="69">
                  <c:v>2.5895554596461E-2</c:v>
                </c:pt>
                <c:pt idx="70">
                  <c:v>2.63271471730686E-2</c:v>
                </c:pt>
                <c:pt idx="71">
                  <c:v>2.6758739749676401E-2</c:v>
                </c:pt>
                <c:pt idx="72">
                  <c:v>2.7190332326284001E-2</c:v>
                </c:pt>
                <c:pt idx="73">
                  <c:v>2.7621924902891701E-2</c:v>
                </c:pt>
                <c:pt idx="74">
                  <c:v>2.8053517479499399E-2</c:v>
                </c:pt>
                <c:pt idx="75">
                  <c:v>2.8485110056106999E-2</c:v>
                </c:pt>
                <c:pt idx="76">
                  <c:v>2.8916702632714699E-2</c:v>
                </c:pt>
                <c:pt idx="77">
                  <c:v>2.93482952093224E-2</c:v>
                </c:pt>
                <c:pt idx="78">
                  <c:v>2.97798877859301E-2</c:v>
                </c:pt>
                <c:pt idx="79">
                  <c:v>3.02114803625377E-2</c:v>
                </c:pt>
                <c:pt idx="80">
                  <c:v>3.0643072939145501E-2</c:v>
                </c:pt>
                <c:pt idx="81">
                  <c:v>3.1074665515753101E-2</c:v>
                </c:pt>
                <c:pt idx="82">
                  <c:v>3.1506258092360802E-2</c:v>
                </c:pt>
                <c:pt idx="83">
                  <c:v>3.1937850668968502E-2</c:v>
                </c:pt>
                <c:pt idx="84">
                  <c:v>3.2369443245576203E-2</c:v>
                </c:pt>
                <c:pt idx="85">
                  <c:v>3.2801035822183897E-2</c:v>
                </c:pt>
                <c:pt idx="86">
                  <c:v>3.32326283987915E-2</c:v>
                </c:pt>
                <c:pt idx="87">
                  <c:v>3.3664220975399201E-2</c:v>
                </c:pt>
                <c:pt idx="88">
                  <c:v>3.4095813552006901E-2</c:v>
                </c:pt>
                <c:pt idx="89">
                  <c:v>3.4527406128614602E-2</c:v>
                </c:pt>
                <c:pt idx="90">
                  <c:v>3.4958998705222198E-2</c:v>
                </c:pt>
                <c:pt idx="91">
                  <c:v>3.5390591281830003E-2</c:v>
                </c:pt>
                <c:pt idx="92">
                  <c:v>3.5822183858437599E-2</c:v>
                </c:pt>
                <c:pt idx="93">
                  <c:v>3.62537764350453E-2</c:v>
                </c:pt>
                <c:pt idx="94">
                  <c:v>3.6685369011653E-2</c:v>
                </c:pt>
                <c:pt idx="95">
                  <c:v>3.7116961588260701E-2</c:v>
                </c:pt>
                <c:pt idx="96">
                  <c:v>3.7548554164868402E-2</c:v>
                </c:pt>
                <c:pt idx="97">
                  <c:v>3.7980146741476102E-2</c:v>
                </c:pt>
                <c:pt idx="98">
                  <c:v>3.8411739318083699E-2</c:v>
                </c:pt>
                <c:pt idx="99">
                  <c:v>3.8843331894691399E-2</c:v>
                </c:pt>
                <c:pt idx="100">
                  <c:v>3.92749244712991E-2</c:v>
                </c:pt>
                <c:pt idx="101">
                  <c:v>3.9706517047906703E-2</c:v>
                </c:pt>
                <c:pt idx="102">
                  <c:v>4.0138109624514501E-2</c:v>
                </c:pt>
                <c:pt idx="103">
                  <c:v>4.0569702201122097E-2</c:v>
                </c:pt>
                <c:pt idx="104">
                  <c:v>4.1001294777729798E-2</c:v>
                </c:pt>
                <c:pt idx="105">
                  <c:v>4.1432887354337498E-2</c:v>
                </c:pt>
                <c:pt idx="106">
                  <c:v>4.1864479930945199E-2</c:v>
                </c:pt>
                <c:pt idx="107">
                  <c:v>4.2296072507552802E-2</c:v>
                </c:pt>
                <c:pt idx="108">
                  <c:v>4.27276650841606E-2</c:v>
                </c:pt>
                <c:pt idx="109">
                  <c:v>4.3159257660768197E-2</c:v>
                </c:pt>
                <c:pt idx="110">
                  <c:v>4.3590850237376001E-2</c:v>
                </c:pt>
                <c:pt idx="111">
                  <c:v>4.4022442813983598E-2</c:v>
                </c:pt>
                <c:pt idx="112">
                  <c:v>4.4454035390591201E-2</c:v>
                </c:pt>
                <c:pt idx="113">
                  <c:v>4.4885627967198999E-2</c:v>
                </c:pt>
                <c:pt idx="114">
                  <c:v>4.5317220543806602E-2</c:v>
                </c:pt>
                <c:pt idx="115">
                  <c:v>4.5748813120414303E-2</c:v>
                </c:pt>
                <c:pt idx="116">
                  <c:v>4.6180405697022003E-2</c:v>
                </c:pt>
                <c:pt idx="117">
                  <c:v>4.6611998273629697E-2</c:v>
                </c:pt>
                <c:pt idx="118">
                  <c:v>4.7043590850237398E-2</c:v>
                </c:pt>
                <c:pt idx="119">
                  <c:v>4.7475183426845098E-2</c:v>
                </c:pt>
                <c:pt idx="120">
                  <c:v>4.7906776003452702E-2</c:v>
                </c:pt>
                <c:pt idx="121">
                  <c:v>4.8338368580060499E-2</c:v>
                </c:pt>
                <c:pt idx="122">
                  <c:v>4.8769961156668103E-2</c:v>
                </c:pt>
                <c:pt idx="123">
                  <c:v>4.9201553733275803E-2</c:v>
                </c:pt>
                <c:pt idx="124">
                  <c:v>4.9633146309883497E-2</c:v>
                </c:pt>
                <c:pt idx="125">
                  <c:v>5.00647388864911E-2</c:v>
                </c:pt>
                <c:pt idx="126">
                  <c:v>5.0496331463098801E-2</c:v>
                </c:pt>
                <c:pt idx="127">
                  <c:v>5.0927924039706501E-2</c:v>
                </c:pt>
                <c:pt idx="128">
                  <c:v>5.1359516616314202E-2</c:v>
                </c:pt>
                <c:pt idx="129">
                  <c:v>5.1791109192921798E-2</c:v>
                </c:pt>
                <c:pt idx="130">
                  <c:v>5.2222701769529603E-2</c:v>
                </c:pt>
                <c:pt idx="131">
                  <c:v>5.26542943461372E-2</c:v>
                </c:pt>
                <c:pt idx="132">
                  <c:v>5.3085886922744997E-2</c:v>
                </c:pt>
                <c:pt idx="133">
                  <c:v>5.3517479499352601E-2</c:v>
                </c:pt>
                <c:pt idx="134">
                  <c:v>5.3949072075960301E-2</c:v>
                </c:pt>
                <c:pt idx="135">
                  <c:v>5.4380664652568002E-2</c:v>
                </c:pt>
                <c:pt idx="136">
                  <c:v>5.4812257229175702E-2</c:v>
                </c:pt>
                <c:pt idx="137">
                  <c:v>5.5243849805783299E-2</c:v>
                </c:pt>
                <c:pt idx="138">
                  <c:v>5.5675442382390999E-2</c:v>
                </c:pt>
                <c:pt idx="139">
                  <c:v>5.61070349589987E-2</c:v>
                </c:pt>
                <c:pt idx="140">
                  <c:v>5.6538627535606303E-2</c:v>
                </c:pt>
                <c:pt idx="141">
                  <c:v>5.6970220112214101E-2</c:v>
                </c:pt>
                <c:pt idx="142">
                  <c:v>5.7401812688821698E-2</c:v>
                </c:pt>
                <c:pt idx="143">
                  <c:v>5.7833405265429502E-2</c:v>
                </c:pt>
                <c:pt idx="144">
                  <c:v>5.8264997842037099E-2</c:v>
                </c:pt>
                <c:pt idx="145">
                  <c:v>5.8696590418644799E-2</c:v>
                </c:pt>
                <c:pt idx="146">
                  <c:v>5.91281829952525E-2</c:v>
                </c:pt>
                <c:pt idx="147">
                  <c:v>5.95597755718602E-2</c:v>
                </c:pt>
                <c:pt idx="148">
                  <c:v>5.9991368148467797E-2</c:v>
                </c:pt>
                <c:pt idx="149">
                  <c:v>6.0422960725075602E-2</c:v>
                </c:pt>
                <c:pt idx="150">
                  <c:v>6.0854553301683198E-2</c:v>
                </c:pt>
                <c:pt idx="151">
                  <c:v>6.1286145878290801E-2</c:v>
                </c:pt>
                <c:pt idx="152">
                  <c:v>6.1717738454898599E-2</c:v>
                </c:pt>
                <c:pt idx="153">
                  <c:v>6.2149331031506203E-2</c:v>
                </c:pt>
                <c:pt idx="154">
                  <c:v>6.2580923608114E-2</c:v>
                </c:pt>
                <c:pt idx="155">
                  <c:v>6.3012516184721604E-2</c:v>
                </c:pt>
                <c:pt idx="156">
                  <c:v>6.3444108761329304E-2</c:v>
                </c:pt>
                <c:pt idx="157">
                  <c:v>6.3875701337937005E-2</c:v>
                </c:pt>
                <c:pt idx="158">
                  <c:v>6.4307293914544705E-2</c:v>
                </c:pt>
                <c:pt idx="159">
                  <c:v>6.4738886491152295E-2</c:v>
                </c:pt>
                <c:pt idx="160">
                  <c:v>6.5170479067760106E-2</c:v>
                </c:pt>
                <c:pt idx="161">
                  <c:v>6.5602071644367696E-2</c:v>
                </c:pt>
                <c:pt idx="162">
                  <c:v>6.6033664220975494E-2</c:v>
                </c:pt>
                <c:pt idx="163">
                  <c:v>6.6465256797583097E-2</c:v>
                </c:pt>
                <c:pt idx="164">
                  <c:v>6.6896849374190701E-2</c:v>
                </c:pt>
                <c:pt idx="165">
                  <c:v>6.7328441950798498E-2</c:v>
                </c:pt>
                <c:pt idx="166">
                  <c:v>6.7760034527406102E-2</c:v>
                </c:pt>
                <c:pt idx="167">
                  <c:v>6.8191627104013802E-2</c:v>
                </c:pt>
                <c:pt idx="168">
                  <c:v>6.8623219680621503E-2</c:v>
                </c:pt>
                <c:pt idx="169">
                  <c:v>6.9054812257229203E-2</c:v>
                </c:pt>
                <c:pt idx="170">
                  <c:v>6.9486404833836807E-2</c:v>
                </c:pt>
                <c:pt idx="171">
                  <c:v>6.9917997410444604E-2</c:v>
                </c:pt>
                <c:pt idx="172">
                  <c:v>7.0349589987052194E-2</c:v>
                </c:pt>
                <c:pt idx="173">
                  <c:v>7.0781182563660006E-2</c:v>
                </c:pt>
                <c:pt idx="174">
                  <c:v>7.1212775140267595E-2</c:v>
                </c:pt>
                <c:pt idx="175">
                  <c:v>7.1644367716875296E-2</c:v>
                </c:pt>
                <c:pt idx="176">
                  <c:v>7.2075960293482996E-2</c:v>
                </c:pt>
                <c:pt idx="177">
                  <c:v>7.25075528700906E-2</c:v>
                </c:pt>
                <c:pt idx="178">
                  <c:v>7.29391454466983E-2</c:v>
                </c:pt>
                <c:pt idx="179">
                  <c:v>7.3370738023306001E-2</c:v>
                </c:pt>
                <c:pt idx="180">
                  <c:v>7.3802330599913701E-2</c:v>
                </c:pt>
                <c:pt idx="181">
                  <c:v>7.4233923176521305E-2</c:v>
                </c:pt>
                <c:pt idx="182">
                  <c:v>7.4665515753129102E-2</c:v>
                </c:pt>
                <c:pt idx="183">
                  <c:v>7.5097108329736706E-2</c:v>
                </c:pt>
                <c:pt idx="184">
                  <c:v>7.5528700906344406E-2</c:v>
                </c:pt>
                <c:pt idx="185">
                  <c:v>7.5960293482952093E-2</c:v>
                </c:pt>
                <c:pt idx="186">
                  <c:v>7.6391886059559794E-2</c:v>
                </c:pt>
                <c:pt idx="187">
                  <c:v>7.6823478636167494E-2</c:v>
                </c:pt>
                <c:pt idx="188">
                  <c:v>7.7255071212775195E-2</c:v>
                </c:pt>
                <c:pt idx="189">
                  <c:v>7.7686663789382798E-2</c:v>
                </c:pt>
                <c:pt idx="190">
                  <c:v>7.8118256365990499E-2</c:v>
                </c:pt>
                <c:pt idx="191">
                  <c:v>7.8549848942598199E-2</c:v>
                </c:pt>
                <c:pt idx="192">
                  <c:v>7.8981441519205803E-2</c:v>
                </c:pt>
                <c:pt idx="193">
                  <c:v>7.9413034095813601E-2</c:v>
                </c:pt>
                <c:pt idx="194">
                  <c:v>7.9844626672421204E-2</c:v>
                </c:pt>
                <c:pt idx="195">
                  <c:v>8.0276219249028904E-2</c:v>
                </c:pt>
                <c:pt idx="196">
                  <c:v>8.0707811825636605E-2</c:v>
                </c:pt>
                <c:pt idx="197">
                  <c:v>8.1139404402244306E-2</c:v>
                </c:pt>
                <c:pt idx="198">
                  <c:v>8.1570996978852006E-2</c:v>
                </c:pt>
                <c:pt idx="199">
                  <c:v>8.2002589555459707E-2</c:v>
                </c:pt>
                <c:pt idx="200">
                  <c:v>8.2434182132067296E-2</c:v>
                </c:pt>
                <c:pt idx="201">
                  <c:v>8.2865774708675094E-2</c:v>
                </c:pt>
                <c:pt idx="202">
                  <c:v>8.3297367285282697E-2</c:v>
                </c:pt>
                <c:pt idx="203">
                  <c:v>8.3728959861890301E-2</c:v>
                </c:pt>
                <c:pt idx="204">
                  <c:v>8.4160552438498099E-2</c:v>
                </c:pt>
                <c:pt idx="205">
                  <c:v>8.4592145015105702E-2</c:v>
                </c:pt>
                <c:pt idx="206">
                  <c:v>8.50237375917135E-2</c:v>
                </c:pt>
                <c:pt idx="207">
                  <c:v>8.5455330168321103E-2</c:v>
                </c:pt>
                <c:pt idx="208">
                  <c:v>8.5886922744928804E-2</c:v>
                </c:pt>
                <c:pt idx="209">
                  <c:v>8.6318515321536504E-2</c:v>
                </c:pt>
                <c:pt idx="210">
                  <c:v>8.6750107898144205E-2</c:v>
                </c:pt>
                <c:pt idx="211">
                  <c:v>8.7181700474751794E-2</c:v>
                </c:pt>
                <c:pt idx="212">
                  <c:v>8.7613293051359606E-2</c:v>
                </c:pt>
                <c:pt idx="213">
                  <c:v>8.8044885627967195E-2</c:v>
                </c:pt>
                <c:pt idx="214">
                  <c:v>8.8476478204574799E-2</c:v>
                </c:pt>
                <c:pt idx="215">
                  <c:v>8.8908070781182597E-2</c:v>
                </c:pt>
                <c:pt idx="216">
                  <c:v>8.93396633577902E-2</c:v>
                </c:pt>
                <c:pt idx="217">
                  <c:v>8.9771255934397901E-2</c:v>
                </c:pt>
                <c:pt idx="218">
                  <c:v>9.0202848511005601E-2</c:v>
                </c:pt>
                <c:pt idx="219">
                  <c:v>9.0634441087613302E-2</c:v>
                </c:pt>
                <c:pt idx="220">
                  <c:v>9.1066033664220905E-2</c:v>
                </c:pt>
                <c:pt idx="221">
                  <c:v>9.1497626240828703E-2</c:v>
                </c:pt>
                <c:pt idx="222">
                  <c:v>9.1929218817436306E-2</c:v>
                </c:pt>
                <c:pt idx="223">
                  <c:v>9.2360811394044104E-2</c:v>
                </c:pt>
                <c:pt idx="224">
                  <c:v>9.2792403970651693E-2</c:v>
                </c:pt>
                <c:pt idx="225">
                  <c:v>9.3223996547259394E-2</c:v>
                </c:pt>
                <c:pt idx="226">
                  <c:v>9.3655589123867095E-2</c:v>
                </c:pt>
                <c:pt idx="227">
                  <c:v>9.4087181700474698E-2</c:v>
                </c:pt>
                <c:pt idx="228">
                  <c:v>9.4518774277082399E-2</c:v>
                </c:pt>
                <c:pt idx="229">
                  <c:v>9.4950366853690099E-2</c:v>
                </c:pt>
                <c:pt idx="230">
                  <c:v>9.53819594302978E-2</c:v>
                </c:pt>
                <c:pt idx="231">
                  <c:v>9.5813552006905403E-2</c:v>
                </c:pt>
                <c:pt idx="232">
                  <c:v>9.6245144583513201E-2</c:v>
                </c:pt>
                <c:pt idx="233">
                  <c:v>9.6676737160120804E-2</c:v>
                </c:pt>
                <c:pt idx="234">
                  <c:v>9.7108329736728602E-2</c:v>
                </c:pt>
                <c:pt idx="235">
                  <c:v>9.7539922313336205E-2</c:v>
                </c:pt>
                <c:pt idx="236">
                  <c:v>9.7971514889943906E-2</c:v>
                </c:pt>
                <c:pt idx="237">
                  <c:v>9.8403107466551606E-2</c:v>
                </c:pt>
                <c:pt idx="238">
                  <c:v>9.8834700043159293E-2</c:v>
                </c:pt>
                <c:pt idx="239">
                  <c:v>9.9266292619766897E-2</c:v>
                </c:pt>
                <c:pt idx="240">
                  <c:v>9.9697885196374597E-2</c:v>
                </c:pt>
                <c:pt idx="241">
                  <c:v>0.10012947777298201</c:v>
                </c:pt>
                <c:pt idx="242">
                  <c:v>0.10056107034959</c:v>
                </c:pt>
                <c:pt idx="243">
                  <c:v>0.100992662926198</c:v>
                </c:pt>
                <c:pt idx="244">
                  <c:v>0.101424255502805</c:v>
                </c:pt>
                <c:pt idx="245">
                  <c:v>0.101855848079413</c:v>
                </c:pt>
                <c:pt idx="246">
                  <c:v>0.10228744065602099</c:v>
                </c:pt>
                <c:pt idx="247">
                  <c:v>0.102719033232628</c:v>
                </c:pt>
                <c:pt idx="248">
                  <c:v>0.10315062580923599</c:v>
                </c:pt>
                <c:pt idx="249">
                  <c:v>0.103582218385844</c:v>
                </c:pt>
                <c:pt idx="250">
                  <c:v>0.10401381096245101</c:v>
                </c:pt>
                <c:pt idx="251">
                  <c:v>0.104445403539059</c:v>
                </c:pt>
                <c:pt idx="252">
                  <c:v>0.104876996115667</c:v>
                </c:pt>
                <c:pt idx="253">
                  <c:v>0.105308588692274</c:v>
                </c:pt>
                <c:pt idx="254">
                  <c:v>0.105740181268882</c:v>
                </c:pt>
                <c:pt idx="255">
                  <c:v>0.10617177384548999</c:v>
                </c:pt>
                <c:pt idx="256">
                  <c:v>0.106603366422098</c:v>
                </c:pt>
                <c:pt idx="257">
                  <c:v>0.10703495899870499</c:v>
                </c:pt>
                <c:pt idx="258">
                  <c:v>0.107466551575313</c:v>
                </c:pt>
                <c:pt idx="259">
                  <c:v>0.107898144151921</c:v>
                </c:pt>
                <c:pt idx="260">
                  <c:v>0.108329736728528</c:v>
                </c:pt>
                <c:pt idx="261">
                  <c:v>0.108761329305136</c:v>
                </c:pt>
                <c:pt idx="262">
                  <c:v>0.109192921881744</c:v>
                </c:pt>
                <c:pt idx="263">
                  <c:v>0.109624514458351</c:v>
                </c:pt>
                <c:pt idx="264">
                  <c:v>0.11005610703495899</c:v>
                </c:pt>
                <c:pt idx="265">
                  <c:v>0.110487699611567</c:v>
                </c:pt>
                <c:pt idx="266">
                  <c:v>0.11091929218817401</c:v>
                </c:pt>
                <c:pt idx="267">
                  <c:v>0.111350884764782</c:v>
                </c:pt>
                <c:pt idx="268">
                  <c:v>0.11178247734139</c:v>
                </c:pt>
                <c:pt idx="269">
                  <c:v>0.112214069917997</c:v>
                </c:pt>
                <c:pt idx="270">
                  <c:v>0.112645662494605</c:v>
                </c:pt>
                <c:pt idx="271">
                  <c:v>0.113077255071213</c:v>
                </c:pt>
                <c:pt idx="272">
                  <c:v>0.11350884764782</c:v>
                </c:pt>
                <c:pt idx="273">
                  <c:v>0.11394044022442799</c:v>
                </c:pt>
                <c:pt idx="274">
                  <c:v>0.114372032801036</c:v>
                </c:pt>
                <c:pt idx="275">
                  <c:v>0.11480362537764401</c:v>
                </c:pt>
                <c:pt idx="276">
                  <c:v>0.115235217954251</c:v>
                </c:pt>
                <c:pt idx="277">
                  <c:v>0.115666810530859</c:v>
                </c:pt>
                <c:pt idx="278">
                  <c:v>0.116098403107467</c:v>
                </c:pt>
                <c:pt idx="279">
                  <c:v>0.116529995684074</c:v>
                </c:pt>
                <c:pt idx="280">
                  <c:v>0.116961588260682</c:v>
                </c:pt>
                <c:pt idx="281">
                  <c:v>0.11739318083729</c:v>
                </c:pt>
                <c:pt idx="282">
                  <c:v>0.11782477341389699</c:v>
                </c:pt>
                <c:pt idx="283">
                  <c:v>0.118256365990505</c:v>
                </c:pt>
                <c:pt idx="284">
                  <c:v>0.11868795856711301</c:v>
                </c:pt>
                <c:pt idx="285">
                  <c:v>0.11911955114372</c:v>
                </c:pt>
                <c:pt idx="286">
                  <c:v>0.119551143720328</c:v>
                </c:pt>
                <c:pt idx="287">
                  <c:v>0.119982736296936</c:v>
                </c:pt>
                <c:pt idx="288">
                  <c:v>0.120414328873543</c:v>
                </c:pt>
                <c:pt idx="289">
                  <c:v>0.12084592145015099</c:v>
                </c:pt>
                <c:pt idx="290">
                  <c:v>0.121277514026759</c:v>
                </c:pt>
                <c:pt idx="291">
                  <c:v>0.12170910660336599</c:v>
                </c:pt>
                <c:pt idx="292">
                  <c:v>0.122140699179974</c:v>
                </c:pt>
                <c:pt idx="293">
                  <c:v>0.12257229175658201</c:v>
                </c:pt>
                <c:pt idx="294">
                  <c:v>0.123003884333189</c:v>
                </c:pt>
                <c:pt idx="295">
                  <c:v>0.123435476909797</c:v>
                </c:pt>
                <c:pt idx="296">
                  <c:v>0.123867069486405</c:v>
                </c:pt>
                <c:pt idx="297">
                  <c:v>0.124298662063013</c:v>
                </c:pt>
                <c:pt idx="298">
                  <c:v>0.12473025463961999</c:v>
                </c:pt>
                <c:pt idx="299">
                  <c:v>0.125161847216228</c:v>
                </c:pt>
                <c:pt idx="300">
                  <c:v>0.12559343979283599</c:v>
                </c:pt>
                <c:pt idx="301">
                  <c:v>0.12602503236944301</c:v>
                </c:pt>
                <c:pt idx="302">
                  <c:v>0.12645662494605101</c:v>
                </c:pt>
                <c:pt idx="303">
                  <c:v>0.126888217522659</c:v>
                </c:pt>
                <c:pt idx="304">
                  <c:v>0.12731981009926599</c:v>
                </c:pt>
                <c:pt idx="305">
                  <c:v>0.12775140267587401</c:v>
                </c:pt>
                <c:pt idx="306">
                  <c:v>0.128182995252482</c:v>
                </c:pt>
                <c:pt idx="307">
                  <c:v>0.12861458782908899</c:v>
                </c:pt>
                <c:pt idx="308">
                  <c:v>0.12904618040569699</c:v>
                </c:pt>
                <c:pt idx="309">
                  <c:v>0.12947777298230501</c:v>
                </c:pt>
                <c:pt idx="310">
                  <c:v>0.129909365558912</c:v>
                </c:pt>
                <c:pt idx="311">
                  <c:v>0.13034095813551999</c:v>
                </c:pt>
                <c:pt idx="312">
                  <c:v>0.13077255071212801</c:v>
                </c:pt>
                <c:pt idx="313">
                  <c:v>0.131204143288735</c:v>
                </c:pt>
                <c:pt idx="314">
                  <c:v>0.131635735865343</c:v>
                </c:pt>
                <c:pt idx="315">
                  <c:v>0.13206732844195099</c:v>
                </c:pt>
                <c:pt idx="316">
                  <c:v>0.13249892101855901</c:v>
                </c:pt>
                <c:pt idx="317">
                  <c:v>0.132930513595166</c:v>
                </c:pt>
                <c:pt idx="318">
                  <c:v>0.13336210617177399</c:v>
                </c:pt>
                <c:pt idx="319">
                  <c:v>0.13379369874838201</c:v>
                </c:pt>
                <c:pt idx="320">
                  <c:v>0.134225291324989</c:v>
                </c:pt>
                <c:pt idx="321">
                  <c:v>0.134656883901597</c:v>
                </c:pt>
                <c:pt idx="322">
                  <c:v>0.13508847647820499</c:v>
                </c:pt>
                <c:pt idx="323">
                  <c:v>0.13552006905481201</c:v>
                </c:pt>
                <c:pt idx="324">
                  <c:v>0.13595166163142</c:v>
                </c:pt>
                <c:pt idx="325">
                  <c:v>0.13638325420802799</c:v>
                </c:pt>
                <c:pt idx="326">
                  <c:v>0.13681484678463501</c:v>
                </c:pt>
                <c:pt idx="327">
                  <c:v>0.13724643936124301</c:v>
                </c:pt>
                <c:pt idx="328">
                  <c:v>0.137678031937851</c:v>
                </c:pt>
                <c:pt idx="329">
                  <c:v>0.13810962451445799</c:v>
                </c:pt>
                <c:pt idx="330">
                  <c:v>0.13854121709106601</c:v>
                </c:pt>
                <c:pt idx="331">
                  <c:v>0.138972809667674</c:v>
                </c:pt>
                <c:pt idx="332">
                  <c:v>0.13940440224428099</c:v>
                </c:pt>
                <c:pt idx="333">
                  <c:v>0.13983599482088899</c:v>
                </c:pt>
                <c:pt idx="334">
                  <c:v>0.14026758739749701</c:v>
                </c:pt>
                <c:pt idx="335">
                  <c:v>0.140699179974104</c:v>
                </c:pt>
                <c:pt idx="336">
                  <c:v>0.14113077255071199</c:v>
                </c:pt>
                <c:pt idx="337">
                  <c:v>0.14156236512732001</c:v>
                </c:pt>
                <c:pt idx="338">
                  <c:v>0.141993957703928</c:v>
                </c:pt>
                <c:pt idx="339">
                  <c:v>0.142425550280535</c:v>
                </c:pt>
                <c:pt idx="340">
                  <c:v>0.14285714285714299</c:v>
                </c:pt>
                <c:pt idx="341">
                  <c:v>0.14328873543375101</c:v>
                </c:pt>
                <c:pt idx="342">
                  <c:v>0.143720328010358</c:v>
                </c:pt>
                <c:pt idx="343">
                  <c:v>0.14415192058696599</c:v>
                </c:pt>
                <c:pt idx="344">
                  <c:v>0.14458351316357401</c:v>
                </c:pt>
                <c:pt idx="345">
                  <c:v>0.14501510574018101</c:v>
                </c:pt>
                <c:pt idx="346">
                  <c:v>0.145446698316789</c:v>
                </c:pt>
                <c:pt idx="347">
                  <c:v>0.14587829089339699</c:v>
                </c:pt>
                <c:pt idx="348">
                  <c:v>0.14630988347000401</c:v>
                </c:pt>
                <c:pt idx="349">
                  <c:v>0.146741476046612</c:v>
                </c:pt>
                <c:pt idx="350">
                  <c:v>0.14717306862321999</c:v>
                </c:pt>
                <c:pt idx="351">
                  <c:v>0.14760466119982699</c:v>
                </c:pt>
                <c:pt idx="352">
                  <c:v>0.14803625377643501</c:v>
                </c:pt>
                <c:pt idx="353">
                  <c:v>0.148467846353043</c:v>
                </c:pt>
                <c:pt idx="354">
                  <c:v>0.14889943892964999</c:v>
                </c:pt>
                <c:pt idx="355">
                  <c:v>0.14933103150625801</c:v>
                </c:pt>
                <c:pt idx="356">
                  <c:v>0.149762624082866</c:v>
                </c:pt>
                <c:pt idx="357">
                  <c:v>0.150194216659473</c:v>
                </c:pt>
                <c:pt idx="358">
                  <c:v>0.15062580923608099</c:v>
                </c:pt>
                <c:pt idx="359">
                  <c:v>0.15105740181268901</c:v>
                </c:pt>
                <c:pt idx="360">
                  <c:v>0.151488994389297</c:v>
                </c:pt>
                <c:pt idx="361">
                  <c:v>0.15192058696590399</c:v>
                </c:pt>
                <c:pt idx="362">
                  <c:v>0.15235217954251201</c:v>
                </c:pt>
                <c:pt idx="363">
                  <c:v>0.15278377211912</c:v>
                </c:pt>
                <c:pt idx="364">
                  <c:v>0.153215364695727</c:v>
                </c:pt>
                <c:pt idx="365">
                  <c:v>0.15364695727233499</c:v>
                </c:pt>
                <c:pt idx="366">
                  <c:v>0.15407854984894301</c:v>
                </c:pt>
                <c:pt idx="367">
                  <c:v>0.15451014242555</c:v>
                </c:pt>
                <c:pt idx="368">
                  <c:v>0.15494173500215799</c:v>
                </c:pt>
                <c:pt idx="369">
                  <c:v>0.15537332757876601</c:v>
                </c:pt>
                <c:pt idx="370">
                  <c:v>0.15580492015537301</c:v>
                </c:pt>
                <c:pt idx="371">
                  <c:v>0.156236512731981</c:v>
                </c:pt>
                <c:pt idx="372">
                  <c:v>0.15666810530858899</c:v>
                </c:pt>
                <c:pt idx="373">
                  <c:v>0.15709969788519601</c:v>
                </c:pt>
                <c:pt idx="374">
                  <c:v>0.157531290461804</c:v>
                </c:pt>
                <c:pt idx="375">
                  <c:v>0.15796288303841199</c:v>
                </c:pt>
                <c:pt idx="376">
                  <c:v>0.15839447561501899</c:v>
                </c:pt>
                <c:pt idx="377">
                  <c:v>0.15882606819162701</c:v>
                </c:pt>
                <c:pt idx="378">
                  <c:v>0.159257660768235</c:v>
                </c:pt>
                <c:pt idx="379">
                  <c:v>0.15968925334484299</c:v>
                </c:pt>
                <c:pt idx="380">
                  <c:v>0.16012084592145001</c:v>
                </c:pt>
                <c:pt idx="381">
                  <c:v>0.160552438498058</c:v>
                </c:pt>
                <c:pt idx="382">
                  <c:v>0.160984031074666</c:v>
                </c:pt>
                <c:pt idx="383">
                  <c:v>0.16141562365127299</c:v>
                </c:pt>
                <c:pt idx="384">
                  <c:v>0.16184721622788101</c:v>
                </c:pt>
                <c:pt idx="385">
                  <c:v>0.162278808804489</c:v>
                </c:pt>
                <c:pt idx="386">
                  <c:v>0.16271040138109599</c:v>
                </c:pt>
                <c:pt idx="387">
                  <c:v>0.16314199395770401</c:v>
                </c:pt>
                <c:pt idx="388">
                  <c:v>0.163573586534312</c:v>
                </c:pt>
                <c:pt idx="389">
                  <c:v>0.164005179110919</c:v>
                </c:pt>
                <c:pt idx="390">
                  <c:v>0.16443677168752699</c:v>
                </c:pt>
                <c:pt idx="391">
                  <c:v>0.16486836426413501</c:v>
                </c:pt>
                <c:pt idx="392">
                  <c:v>0.165299956840742</c:v>
                </c:pt>
                <c:pt idx="393">
                  <c:v>0.16573154941734999</c:v>
                </c:pt>
                <c:pt idx="394">
                  <c:v>0.16616314199395801</c:v>
                </c:pt>
                <c:pt idx="395">
                  <c:v>0.16659473457056501</c:v>
                </c:pt>
                <c:pt idx="396">
                  <c:v>0.167026327147173</c:v>
                </c:pt>
                <c:pt idx="397">
                  <c:v>0.16745791972378099</c:v>
                </c:pt>
                <c:pt idx="398">
                  <c:v>0.16788951230038801</c:v>
                </c:pt>
                <c:pt idx="399">
                  <c:v>0.168321104876996</c:v>
                </c:pt>
                <c:pt idx="400">
                  <c:v>0.16875269745360399</c:v>
                </c:pt>
                <c:pt idx="401">
                  <c:v>0.16918429003021199</c:v>
                </c:pt>
                <c:pt idx="402">
                  <c:v>0.16961588260681901</c:v>
                </c:pt>
                <c:pt idx="403">
                  <c:v>0.170047475183427</c:v>
                </c:pt>
                <c:pt idx="404">
                  <c:v>0.17047906776003499</c:v>
                </c:pt>
                <c:pt idx="405">
                  <c:v>0.17091066033664201</c:v>
                </c:pt>
                <c:pt idx="406">
                  <c:v>0.17134225291325</c:v>
                </c:pt>
                <c:pt idx="407">
                  <c:v>0.171773845489858</c:v>
                </c:pt>
                <c:pt idx="408">
                  <c:v>0.17220543806646499</c:v>
                </c:pt>
                <c:pt idx="409">
                  <c:v>0.17263703064307301</c:v>
                </c:pt>
                <c:pt idx="410">
                  <c:v>0.173068623219681</c:v>
                </c:pt>
                <c:pt idx="411">
                  <c:v>0.17350021579628799</c:v>
                </c:pt>
                <c:pt idx="412">
                  <c:v>0.17393180837289601</c:v>
                </c:pt>
                <c:pt idx="413">
                  <c:v>0.174363400949504</c:v>
                </c:pt>
                <c:pt idx="414">
                  <c:v>0.174794993526111</c:v>
                </c:pt>
                <c:pt idx="415">
                  <c:v>0.17522658610271899</c:v>
                </c:pt>
                <c:pt idx="416">
                  <c:v>0.17565817867932701</c:v>
                </c:pt>
                <c:pt idx="417">
                  <c:v>0.176089771255934</c:v>
                </c:pt>
                <c:pt idx="418">
                  <c:v>0.17652136383254199</c:v>
                </c:pt>
                <c:pt idx="419">
                  <c:v>0.17695295640914999</c:v>
                </c:pt>
                <c:pt idx="420">
                  <c:v>0.17738454898575701</c:v>
                </c:pt>
                <c:pt idx="421">
                  <c:v>0.177816141562365</c:v>
                </c:pt>
                <c:pt idx="422">
                  <c:v>0.17824773413897299</c:v>
                </c:pt>
                <c:pt idx="423">
                  <c:v>0.17867932671558101</c:v>
                </c:pt>
                <c:pt idx="424">
                  <c:v>0.179110919292188</c:v>
                </c:pt>
                <c:pt idx="425">
                  <c:v>0.179542511868796</c:v>
                </c:pt>
                <c:pt idx="426">
                  <c:v>0.17997410444540399</c:v>
                </c:pt>
                <c:pt idx="427">
                  <c:v>0.18040569702201101</c:v>
                </c:pt>
                <c:pt idx="428">
                  <c:v>0.180837289598619</c:v>
                </c:pt>
                <c:pt idx="429">
                  <c:v>0.18126888217522699</c:v>
                </c:pt>
                <c:pt idx="430">
                  <c:v>0.18170047475183401</c:v>
                </c:pt>
                <c:pt idx="431">
                  <c:v>0.182132067328442</c:v>
                </c:pt>
                <c:pt idx="432">
                  <c:v>0.18256365990505</c:v>
                </c:pt>
                <c:pt idx="433">
                  <c:v>0.18299525248165699</c:v>
                </c:pt>
                <c:pt idx="434">
                  <c:v>0.18342684505826501</c:v>
                </c:pt>
                <c:pt idx="435">
                  <c:v>0.183858437634873</c:v>
                </c:pt>
                <c:pt idx="436">
                  <c:v>0.18429003021147999</c:v>
                </c:pt>
                <c:pt idx="437">
                  <c:v>0.18472162278808801</c:v>
                </c:pt>
                <c:pt idx="438">
                  <c:v>0.18515321536469601</c:v>
                </c:pt>
                <c:pt idx="439">
                  <c:v>0.185584807941303</c:v>
                </c:pt>
                <c:pt idx="440">
                  <c:v>0.18601640051791099</c:v>
                </c:pt>
                <c:pt idx="441">
                  <c:v>0.18644799309451901</c:v>
                </c:pt>
                <c:pt idx="442">
                  <c:v>0.186879585671127</c:v>
                </c:pt>
                <c:pt idx="443">
                  <c:v>0.18731117824773399</c:v>
                </c:pt>
                <c:pt idx="444">
                  <c:v>0.18774277082434199</c:v>
                </c:pt>
                <c:pt idx="445">
                  <c:v>0.18817436340095001</c:v>
                </c:pt>
                <c:pt idx="446">
                  <c:v>0.188605955977557</c:v>
                </c:pt>
                <c:pt idx="447">
                  <c:v>0.18903754855416499</c:v>
                </c:pt>
                <c:pt idx="448">
                  <c:v>0.18946914113077301</c:v>
                </c:pt>
                <c:pt idx="449">
                  <c:v>0.18990073370738</c:v>
                </c:pt>
                <c:pt idx="450">
                  <c:v>0.190332326283988</c:v>
                </c:pt>
                <c:pt idx="451">
                  <c:v>0.19076391886059599</c:v>
                </c:pt>
                <c:pt idx="452">
                  <c:v>0.19119551143720301</c:v>
                </c:pt>
                <c:pt idx="453">
                  <c:v>0.191627104013811</c:v>
                </c:pt>
                <c:pt idx="454">
                  <c:v>0.19205869659041899</c:v>
                </c:pt>
                <c:pt idx="455">
                  <c:v>0.19249028916702601</c:v>
                </c:pt>
                <c:pt idx="456">
                  <c:v>0.192921881743634</c:v>
                </c:pt>
                <c:pt idx="457">
                  <c:v>0.193353474320242</c:v>
                </c:pt>
                <c:pt idx="458">
                  <c:v>0.19378506689684899</c:v>
                </c:pt>
                <c:pt idx="459">
                  <c:v>0.19421665947345701</c:v>
                </c:pt>
                <c:pt idx="460">
                  <c:v>0.194648252050065</c:v>
                </c:pt>
                <c:pt idx="461">
                  <c:v>0.19507984462667199</c:v>
                </c:pt>
                <c:pt idx="462">
                  <c:v>0.19551143720327999</c:v>
                </c:pt>
                <c:pt idx="463">
                  <c:v>0.19594302977988801</c:v>
                </c:pt>
                <c:pt idx="464">
                  <c:v>0.196374622356496</c:v>
                </c:pt>
                <c:pt idx="465">
                  <c:v>0.19680621493310299</c:v>
                </c:pt>
                <c:pt idx="466">
                  <c:v>0.19723780750971101</c:v>
                </c:pt>
                <c:pt idx="467">
                  <c:v>0.197669400086319</c:v>
                </c:pt>
                <c:pt idx="468">
                  <c:v>0.198100992662926</c:v>
                </c:pt>
                <c:pt idx="469">
                  <c:v>0.19853258523953399</c:v>
                </c:pt>
                <c:pt idx="470">
                  <c:v>0.19896417781614201</c:v>
                </c:pt>
                <c:pt idx="471">
                  <c:v>0.199395770392749</c:v>
                </c:pt>
                <c:pt idx="472">
                  <c:v>0.19982736296935699</c:v>
                </c:pt>
                <c:pt idx="473">
                  <c:v>0.20025895554596501</c:v>
                </c:pt>
                <c:pt idx="474">
                  <c:v>0.200690548122572</c:v>
                </c:pt>
                <c:pt idx="475">
                  <c:v>0.20112214069918</c:v>
                </c:pt>
                <c:pt idx="476">
                  <c:v>0.20155373327578799</c:v>
                </c:pt>
                <c:pt idx="477">
                  <c:v>0.20198532585239501</c:v>
                </c:pt>
                <c:pt idx="478">
                  <c:v>0.202416918429003</c:v>
                </c:pt>
                <c:pt idx="479">
                  <c:v>0.20284851100561099</c:v>
                </c:pt>
                <c:pt idx="480">
                  <c:v>0.20328010358221801</c:v>
                </c:pt>
                <c:pt idx="481">
                  <c:v>0.20371169615882601</c:v>
                </c:pt>
                <c:pt idx="482">
                  <c:v>0.204143288735434</c:v>
                </c:pt>
                <c:pt idx="483">
                  <c:v>0.20457488131204099</c:v>
                </c:pt>
                <c:pt idx="484">
                  <c:v>0.20500647388864901</c:v>
                </c:pt>
                <c:pt idx="485">
                  <c:v>0.205438066465257</c:v>
                </c:pt>
                <c:pt idx="486">
                  <c:v>0.20586965904186399</c:v>
                </c:pt>
                <c:pt idx="487">
                  <c:v>0.20630125161847199</c:v>
                </c:pt>
                <c:pt idx="488">
                  <c:v>0.20673284419508001</c:v>
                </c:pt>
                <c:pt idx="489">
                  <c:v>0.207164436771687</c:v>
                </c:pt>
                <c:pt idx="490">
                  <c:v>0.20759602934829499</c:v>
                </c:pt>
                <c:pt idx="491">
                  <c:v>0.20802762192490301</c:v>
                </c:pt>
                <c:pt idx="492">
                  <c:v>0.208459214501511</c:v>
                </c:pt>
                <c:pt idx="493">
                  <c:v>0.208890807078118</c:v>
                </c:pt>
                <c:pt idx="494">
                  <c:v>0.20932239965472599</c:v>
                </c:pt>
                <c:pt idx="495">
                  <c:v>0.20975399223133401</c:v>
                </c:pt>
                <c:pt idx="496">
                  <c:v>0.210185584807941</c:v>
                </c:pt>
                <c:pt idx="497">
                  <c:v>0.21061717738454899</c:v>
                </c:pt>
                <c:pt idx="498">
                  <c:v>0.21104876996115701</c:v>
                </c:pt>
                <c:pt idx="499">
                  <c:v>0.21148036253776401</c:v>
                </c:pt>
                <c:pt idx="500">
                  <c:v>0.211911955114372</c:v>
                </c:pt>
                <c:pt idx="501">
                  <c:v>0.21234354769097999</c:v>
                </c:pt>
                <c:pt idx="502">
                  <c:v>0.21277514026758701</c:v>
                </c:pt>
                <c:pt idx="503">
                  <c:v>0.213206732844195</c:v>
                </c:pt>
                <c:pt idx="504">
                  <c:v>0.21363832542080299</c:v>
                </c:pt>
                <c:pt idx="505">
                  <c:v>0.21406991799740999</c:v>
                </c:pt>
                <c:pt idx="506">
                  <c:v>0.21450151057401801</c:v>
                </c:pt>
                <c:pt idx="507">
                  <c:v>0.214933103150626</c:v>
                </c:pt>
                <c:pt idx="508">
                  <c:v>0.21536469572723299</c:v>
                </c:pt>
                <c:pt idx="509">
                  <c:v>0.21579628830384101</c:v>
                </c:pt>
                <c:pt idx="510">
                  <c:v>0.216227880880449</c:v>
                </c:pt>
                <c:pt idx="511">
                  <c:v>0.216659473457056</c:v>
                </c:pt>
                <c:pt idx="512">
                  <c:v>0.21709106603366399</c:v>
                </c:pt>
                <c:pt idx="513">
                  <c:v>0.21752265861027201</c:v>
                </c:pt>
                <c:pt idx="514">
                  <c:v>0.21795425118688</c:v>
                </c:pt>
                <c:pt idx="515">
                  <c:v>0.21838584376348699</c:v>
                </c:pt>
                <c:pt idx="516">
                  <c:v>0.21881743634009501</c:v>
                </c:pt>
                <c:pt idx="517">
                  <c:v>0.219249028916703</c:v>
                </c:pt>
                <c:pt idx="518">
                  <c:v>0.21968062149331</c:v>
                </c:pt>
                <c:pt idx="519">
                  <c:v>0.22011221406991799</c:v>
                </c:pt>
                <c:pt idx="520">
                  <c:v>0.22054380664652601</c:v>
                </c:pt>
                <c:pt idx="521">
                  <c:v>0.220975399223133</c:v>
                </c:pt>
                <c:pt idx="522">
                  <c:v>0.22140699179974099</c:v>
                </c:pt>
                <c:pt idx="523">
                  <c:v>0.22183858437634901</c:v>
                </c:pt>
                <c:pt idx="524">
                  <c:v>0.22227017695295601</c:v>
                </c:pt>
                <c:pt idx="525">
                  <c:v>0.222701769529564</c:v>
                </c:pt>
                <c:pt idx="526">
                  <c:v>0.22313336210617199</c:v>
                </c:pt>
                <c:pt idx="527">
                  <c:v>0.22356495468277901</c:v>
                </c:pt>
                <c:pt idx="528">
                  <c:v>0.223996547259387</c:v>
                </c:pt>
                <c:pt idx="529">
                  <c:v>0.22442813983599499</c:v>
                </c:pt>
                <c:pt idx="530">
                  <c:v>0.22485973241260199</c:v>
                </c:pt>
                <c:pt idx="531">
                  <c:v>0.22529132498921001</c:v>
                </c:pt>
                <c:pt idx="532">
                  <c:v>0.225722917565818</c:v>
                </c:pt>
                <c:pt idx="533">
                  <c:v>0.22615451014242599</c:v>
                </c:pt>
                <c:pt idx="534">
                  <c:v>0.22658610271903301</c:v>
                </c:pt>
                <c:pt idx="535">
                  <c:v>0.227017695295641</c:v>
                </c:pt>
                <c:pt idx="536">
                  <c:v>0.227449287872249</c:v>
                </c:pt>
                <c:pt idx="537">
                  <c:v>0.22788088044885599</c:v>
                </c:pt>
                <c:pt idx="538">
                  <c:v>0.22831247302546401</c:v>
                </c:pt>
                <c:pt idx="539">
                  <c:v>0.228744065602072</c:v>
                </c:pt>
                <c:pt idx="540">
                  <c:v>0.22917565817867899</c:v>
                </c:pt>
                <c:pt idx="541">
                  <c:v>0.22960725075528701</c:v>
                </c:pt>
                <c:pt idx="542">
                  <c:v>0.230038843331895</c:v>
                </c:pt>
                <c:pt idx="543">
                  <c:v>0.230470435908502</c:v>
                </c:pt>
                <c:pt idx="544">
                  <c:v>0.23090202848510999</c:v>
                </c:pt>
                <c:pt idx="545">
                  <c:v>0.23133362106171801</c:v>
                </c:pt>
                <c:pt idx="546">
                  <c:v>0.231765213638325</c:v>
                </c:pt>
                <c:pt idx="547">
                  <c:v>0.23219680621493299</c:v>
                </c:pt>
                <c:pt idx="548">
                  <c:v>0.23262839879154101</c:v>
                </c:pt>
                <c:pt idx="549">
                  <c:v>0.23305999136814801</c:v>
                </c:pt>
                <c:pt idx="550">
                  <c:v>0.233491583944756</c:v>
                </c:pt>
                <c:pt idx="551">
                  <c:v>0.23392317652136399</c:v>
                </c:pt>
                <c:pt idx="552">
                  <c:v>0.23435476909797101</c:v>
                </c:pt>
                <c:pt idx="553">
                  <c:v>0.234786361674579</c:v>
                </c:pt>
                <c:pt idx="554">
                  <c:v>0.23521795425118699</c:v>
                </c:pt>
                <c:pt idx="555">
                  <c:v>0.23564954682779499</c:v>
                </c:pt>
                <c:pt idx="556">
                  <c:v>0.23608113940440201</c:v>
                </c:pt>
                <c:pt idx="557">
                  <c:v>0.23651273198101</c:v>
                </c:pt>
                <c:pt idx="558">
                  <c:v>0.23694432455761799</c:v>
                </c:pt>
                <c:pt idx="559">
                  <c:v>0.23737591713422501</c:v>
                </c:pt>
                <c:pt idx="560">
                  <c:v>0.237807509710833</c:v>
                </c:pt>
                <c:pt idx="561">
                  <c:v>0.238239102287441</c:v>
                </c:pt>
                <c:pt idx="562">
                  <c:v>0.23867069486404799</c:v>
                </c:pt>
                <c:pt idx="563">
                  <c:v>0.23910228744065601</c:v>
                </c:pt>
                <c:pt idx="564">
                  <c:v>0.239533880017264</c:v>
                </c:pt>
                <c:pt idx="565">
                  <c:v>0.23996547259387099</c:v>
                </c:pt>
                <c:pt idx="566">
                  <c:v>0.24039706517047901</c:v>
                </c:pt>
                <c:pt idx="567">
                  <c:v>0.240828657747087</c:v>
                </c:pt>
                <c:pt idx="568">
                  <c:v>0.241260250323694</c:v>
                </c:pt>
                <c:pt idx="569">
                  <c:v>0.24169184290030199</c:v>
                </c:pt>
                <c:pt idx="570">
                  <c:v>0.24212343547691001</c:v>
                </c:pt>
                <c:pt idx="571">
                  <c:v>0.242555028053517</c:v>
                </c:pt>
                <c:pt idx="572">
                  <c:v>0.24298662063012499</c:v>
                </c:pt>
                <c:pt idx="573">
                  <c:v>0.24341821320673299</c:v>
                </c:pt>
                <c:pt idx="574">
                  <c:v>0.24384980578334001</c:v>
                </c:pt>
                <c:pt idx="575">
                  <c:v>0.244281398359948</c:v>
                </c:pt>
                <c:pt idx="576">
                  <c:v>0.24471299093655599</c:v>
                </c:pt>
                <c:pt idx="577">
                  <c:v>0.24514458351316401</c:v>
                </c:pt>
                <c:pt idx="578">
                  <c:v>0.245576176089771</c:v>
                </c:pt>
                <c:pt idx="579">
                  <c:v>0.246007768666379</c:v>
                </c:pt>
                <c:pt idx="580">
                  <c:v>0.24643936124298699</c:v>
                </c:pt>
                <c:pt idx="581">
                  <c:v>0.24687095381959401</c:v>
                </c:pt>
                <c:pt idx="582">
                  <c:v>0.247302546396202</c:v>
                </c:pt>
                <c:pt idx="583">
                  <c:v>0.24773413897280999</c:v>
                </c:pt>
                <c:pt idx="584">
                  <c:v>0.24816573154941701</c:v>
                </c:pt>
                <c:pt idx="585">
                  <c:v>0.248597324126025</c:v>
                </c:pt>
                <c:pt idx="586">
                  <c:v>0.249028916702633</c:v>
                </c:pt>
                <c:pt idx="587">
                  <c:v>0.24946050927923999</c:v>
                </c:pt>
                <c:pt idx="588">
                  <c:v>0.24989210185584801</c:v>
                </c:pt>
                <c:pt idx="589">
                  <c:v>0.250323694432456</c:v>
                </c:pt>
                <c:pt idx="590">
                  <c:v>0.25075528700906302</c:v>
                </c:pt>
                <c:pt idx="591">
                  <c:v>0.25118687958567099</c:v>
                </c:pt>
                <c:pt idx="592">
                  <c:v>0.25161847216227901</c:v>
                </c:pt>
                <c:pt idx="593">
                  <c:v>0.25205006473888603</c:v>
                </c:pt>
                <c:pt idx="594">
                  <c:v>0.25248165731549399</c:v>
                </c:pt>
                <c:pt idx="595">
                  <c:v>0.25291324989210201</c:v>
                </c:pt>
                <c:pt idx="596">
                  <c:v>0.25334484246870997</c:v>
                </c:pt>
                <c:pt idx="597">
                  <c:v>0.25377643504531699</c:v>
                </c:pt>
                <c:pt idx="598">
                  <c:v>0.25420802762192501</c:v>
                </c:pt>
                <c:pt idx="599">
                  <c:v>0.25463962019853298</c:v>
                </c:pt>
                <c:pt idx="600">
                  <c:v>0.25507121277514</c:v>
                </c:pt>
                <c:pt idx="601">
                  <c:v>0.25550280535174802</c:v>
                </c:pt>
                <c:pt idx="602">
                  <c:v>0.25593439792835598</c:v>
                </c:pt>
                <c:pt idx="603">
                  <c:v>0.256365990504963</c:v>
                </c:pt>
                <c:pt idx="604">
                  <c:v>0.25679758308157102</c:v>
                </c:pt>
                <c:pt idx="605">
                  <c:v>0.25722917565817899</c:v>
                </c:pt>
                <c:pt idx="606">
                  <c:v>0.25766076823478601</c:v>
                </c:pt>
                <c:pt idx="607">
                  <c:v>0.25809236081139397</c:v>
                </c:pt>
                <c:pt idx="608">
                  <c:v>0.25852395338800199</c:v>
                </c:pt>
                <c:pt idx="609">
                  <c:v>0.25895554596460901</c:v>
                </c:pt>
                <c:pt idx="610">
                  <c:v>0.25938713854121698</c:v>
                </c:pt>
                <c:pt idx="611">
                  <c:v>0.259818731117825</c:v>
                </c:pt>
                <c:pt idx="612">
                  <c:v>0.26025032369443202</c:v>
                </c:pt>
                <c:pt idx="613">
                  <c:v>0.26068191627103998</c:v>
                </c:pt>
                <c:pt idx="614">
                  <c:v>0.261113508847648</c:v>
                </c:pt>
                <c:pt idx="615">
                  <c:v>0.26154510142425502</c:v>
                </c:pt>
                <c:pt idx="616">
                  <c:v>0.26197669400086299</c:v>
                </c:pt>
                <c:pt idx="617">
                  <c:v>0.26240828657747101</c:v>
                </c:pt>
                <c:pt idx="618">
                  <c:v>0.26283987915407903</c:v>
                </c:pt>
                <c:pt idx="619">
                  <c:v>0.26327147173068599</c:v>
                </c:pt>
                <c:pt idx="620">
                  <c:v>0.26370306430729401</c:v>
                </c:pt>
                <c:pt idx="621">
                  <c:v>0.26413465688390197</c:v>
                </c:pt>
                <c:pt idx="622">
                  <c:v>0.264566249460509</c:v>
                </c:pt>
                <c:pt idx="623">
                  <c:v>0.26499784203711702</c:v>
                </c:pt>
                <c:pt idx="624">
                  <c:v>0.26542943461372498</c:v>
                </c:pt>
                <c:pt idx="625">
                  <c:v>0.265861027190332</c:v>
                </c:pt>
                <c:pt idx="626">
                  <c:v>0.26629261976694002</c:v>
                </c:pt>
                <c:pt idx="627">
                  <c:v>0.26672421234354798</c:v>
                </c:pt>
                <c:pt idx="628">
                  <c:v>0.267155804920155</c:v>
                </c:pt>
                <c:pt idx="629">
                  <c:v>0.26758739749676302</c:v>
                </c:pt>
                <c:pt idx="630">
                  <c:v>0.26801899007337099</c:v>
                </c:pt>
                <c:pt idx="631">
                  <c:v>0.26845058264997801</c:v>
                </c:pt>
                <c:pt idx="632">
                  <c:v>0.26888217522658597</c:v>
                </c:pt>
                <c:pt idx="633">
                  <c:v>0.26931376780319399</c:v>
                </c:pt>
                <c:pt idx="634">
                  <c:v>0.26974536037980101</c:v>
                </c:pt>
                <c:pt idx="635">
                  <c:v>0.27017695295640898</c:v>
                </c:pt>
                <c:pt idx="636">
                  <c:v>0.270608545533017</c:v>
                </c:pt>
                <c:pt idx="637">
                  <c:v>0.27104013810962402</c:v>
                </c:pt>
                <c:pt idx="638">
                  <c:v>0.27147173068623198</c:v>
                </c:pt>
                <c:pt idx="639">
                  <c:v>0.27190332326284</c:v>
                </c:pt>
                <c:pt idx="640">
                  <c:v>0.27233491583944802</c:v>
                </c:pt>
                <c:pt idx="641">
                  <c:v>0.27276650841605499</c:v>
                </c:pt>
                <c:pt idx="642">
                  <c:v>0.27319810099266301</c:v>
                </c:pt>
                <c:pt idx="643">
                  <c:v>0.27362969356927103</c:v>
                </c:pt>
                <c:pt idx="644">
                  <c:v>0.27406128614587799</c:v>
                </c:pt>
                <c:pt idx="645">
                  <c:v>0.27449287872248601</c:v>
                </c:pt>
                <c:pt idx="646">
                  <c:v>0.27492447129909398</c:v>
                </c:pt>
                <c:pt idx="647">
                  <c:v>0.275356063875701</c:v>
                </c:pt>
                <c:pt idx="648">
                  <c:v>0.27578765645230902</c:v>
                </c:pt>
                <c:pt idx="649">
                  <c:v>0.27621924902891698</c:v>
                </c:pt>
                <c:pt idx="650">
                  <c:v>0.276650841605524</c:v>
                </c:pt>
                <c:pt idx="651">
                  <c:v>0.27708243418213202</c:v>
                </c:pt>
                <c:pt idx="652">
                  <c:v>0.27751402675873998</c:v>
                </c:pt>
                <c:pt idx="653">
                  <c:v>0.27794561933534701</c:v>
                </c:pt>
                <c:pt idx="654">
                  <c:v>0.27837721191195502</c:v>
                </c:pt>
                <c:pt idx="655">
                  <c:v>0.27880880448856299</c:v>
                </c:pt>
                <c:pt idx="656">
                  <c:v>0.27924039706517001</c:v>
                </c:pt>
                <c:pt idx="657">
                  <c:v>0.27967198964177797</c:v>
                </c:pt>
                <c:pt idx="658">
                  <c:v>0.28010358221838599</c:v>
                </c:pt>
                <c:pt idx="659">
                  <c:v>0.28053517479499401</c:v>
                </c:pt>
                <c:pt idx="660">
                  <c:v>0.28096676737160098</c:v>
                </c:pt>
                <c:pt idx="661">
                  <c:v>0.281398359948209</c:v>
                </c:pt>
                <c:pt idx="662">
                  <c:v>0.28182995252481702</c:v>
                </c:pt>
                <c:pt idx="663">
                  <c:v>0.28226154510142398</c:v>
                </c:pt>
                <c:pt idx="664">
                  <c:v>0.282693137678032</c:v>
                </c:pt>
                <c:pt idx="665">
                  <c:v>0.28312473025464002</c:v>
                </c:pt>
                <c:pt idx="666">
                  <c:v>0.28355632283124699</c:v>
                </c:pt>
                <c:pt idx="667">
                  <c:v>0.28398791540785501</c:v>
                </c:pt>
                <c:pt idx="668">
                  <c:v>0.28441950798446303</c:v>
                </c:pt>
                <c:pt idx="669">
                  <c:v>0.28485110056106999</c:v>
                </c:pt>
                <c:pt idx="670">
                  <c:v>0.28528269313767801</c:v>
                </c:pt>
                <c:pt idx="671">
                  <c:v>0.28571428571428598</c:v>
                </c:pt>
                <c:pt idx="672">
                  <c:v>0.286145878290893</c:v>
                </c:pt>
                <c:pt idx="673">
                  <c:v>0.28657747086750102</c:v>
                </c:pt>
                <c:pt idx="674">
                  <c:v>0.28700906344410898</c:v>
                </c:pt>
                <c:pt idx="675">
                  <c:v>0.287440656020716</c:v>
                </c:pt>
                <c:pt idx="676">
                  <c:v>0.28787224859732402</c:v>
                </c:pt>
                <c:pt idx="677">
                  <c:v>0.28830384117393199</c:v>
                </c:pt>
                <c:pt idx="678">
                  <c:v>0.28873543375053901</c:v>
                </c:pt>
                <c:pt idx="679">
                  <c:v>0.28916702632714703</c:v>
                </c:pt>
                <c:pt idx="680">
                  <c:v>0.28959861890375499</c:v>
                </c:pt>
                <c:pt idx="681">
                  <c:v>0.29003021148036301</c:v>
                </c:pt>
                <c:pt idx="682">
                  <c:v>0.29046180405696997</c:v>
                </c:pt>
                <c:pt idx="683">
                  <c:v>0.29089339663357799</c:v>
                </c:pt>
                <c:pt idx="684">
                  <c:v>0.29132498921018601</c:v>
                </c:pt>
                <c:pt idx="685">
                  <c:v>0.29175658178679298</c:v>
                </c:pt>
                <c:pt idx="686">
                  <c:v>0.292188174363401</c:v>
                </c:pt>
                <c:pt idx="687">
                  <c:v>0.29261976694000902</c:v>
                </c:pt>
                <c:pt idx="688">
                  <c:v>0.29305135951661598</c:v>
                </c:pt>
                <c:pt idx="689">
                  <c:v>0.293482952093224</c:v>
                </c:pt>
                <c:pt idx="690">
                  <c:v>0.29391454466983202</c:v>
                </c:pt>
                <c:pt idx="691">
                  <c:v>0.29434613724643899</c:v>
                </c:pt>
                <c:pt idx="692">
                  <c:v>0.29477772982304701</c:v>
                </c:pt>
                <c:pt idx="693">
                  <c:v>0.29520932239965503</c:v>
                </c:pt>
                <c:pt idx="694">
                  <c:v>0.29564091497626199</c:v>
                </c:pt>
                <c:pt idx="695">
                  <c:v>0.29607250755287001</c:v>
                </c:pt>
                <c:pt idx="696">
                  <c:v>0.29650410012947798</c:v>
                </c:pt>
                <c:pt idx="697">
                  <c:v>0.296935692706085</c:v>
                </c:pt>
                <c:pt idx="698">
                  <c:v>0.29736728528269302</c:v>
                </c:pt>
                <c:pt idx="699">
                  <c:v>0.29779887785930098</c:v>
                </c:pt>
                <c:pt idx="700">
                  <c:v>0.298230470435909</c:v>
                </c:pt>
                <c:pt idx="701">
                  <c:v>0.29866206301251602</c:v>
                </c:pt>
                <c:pt idx="702">
                  <c:v>0.29909365558912399</c:v>
                </c:pt>
                <c:pt idx="703">
                  <c:v>0.29952524816573201</c:v>
                </c:pt>
                <c:pt idx="704">
                  <c:v>0.29995684074233903</c:v>
                </c:pt>
                <c:pt idx="705">
                  <c:v>0.30038843331894699</c:v>
                </c:pt>
                <c:pt idx="706">
                  <c:v>0.30082002589555501</c:v>
                </c:pt>
                <c:pt idx="707">
                  <c:v>0.30125161847216197</c:v>
                </c:pt>
                <c:pt idx="708">
                  <c:v>0.30168321104876999</c:v>
                </c:pt>
                <c:pt idx="709">
                  <c:v>0.30211480362537801</c:v>
                </c:pt>
                <c:pt idx="710">
                  <c:v>0.30254639620198498</c:v>
                </c:pt>
                <c:pt idx="711">
                  <c:v>0.302977988778593</c:v>
                </c:pt>
                <c:pt idx="712">
                  <c:v>0.30340958135520102</c:v>
                </c:pt>
                <c:pt idx="713">
                  <c:v>0.30384117393180798</c:v>
                </c:pt>
                <c:pt idx="714">
                  <c:v>0.304272766508416</c:v>
                </c:pt>
                <c:pt idx="715">
                  <c:v>0.30470435908502402</c:v>
                </c:pt>
                <c:pt idx="716">
                  <c:v>0.30513595166163099</c:v>
                </c:pt>
                <c:pt idx="717">
                  <c:v>0.30556754423823901</c:v>
                </c:pt>
                <c:pt idx="718">
                  <c:v>0.30599913681484697</c:v>
                </c:pt>
                <c:pt idx="719">
                  <c:v>0.30643072939145399</c:v>
                </c:pt>
                <c:pt idx="720">
                  <c:v>0.30686232196806201</c:v>
                </c:pt>
                <c:pt idx="721">
                  <c:v>0.30729391454466998</c:v>
                </c:pt>
                <c:pt idx="722">
                  <c:v>0.307725507121278</c:v>
                </c:pt>
                <c:pt idx="723">
                  <c:v>0.30815709969788502</c:v>
                </c:pt>
                <c:pt idx="724">
                  <c:v>0.30858869227449298</c:v>
                </c:pt>
                <c:pt idx="725">
                  <c:v>0.309020284851101</c:v>
                </c:pt>
                <c:pt idx="726">
                  <c:v>0.30945187742770802</c:v>
                </c:pt>
                <c:pt idx="727">
                  <c:v>0.30988347000431599</c:v>
                </c:pt>
                <c:pt idx="728">
                  <c:v>0.31031506258092401</c:v>
                </c:pt>
                <c:pt idx="729">
                  <c:v>0.31074665515753103</c:v>
                </c:pt>
                <c:pt idx="730">
                  <c:v>0.31117824773413899</c:v>
                </c:pt>
                <c:pt idx="731">
                  <c:v>0.31160984031074701</c:v>
                </c:pt>
                <c:pt idx="732">
                  <c:v>0.31204143288735398</c:v>
                </c:pt>
                <c:pt idx="733">
                  <c:v>0.312473025463962</c:v>
                </c:pt>
                <c:pt idx="734">
                  <c:v>0.31290461804057002</c:v>
                </c:pt>
                <c:pt idx="735">
                  <c:v>0.31333621061717698</c:v>
                </c:pt>
                <c:pt idx="736">
                  <c:v>0.313767803193785</c:v>
                </c:pt>
                <c:pt idx="737">
                  <c:v>0.31419939577039302</c:v>
                </c:pt>
                <c:pt idx="738">
                  <c:v>0.31463098834699998</c:v>
                </c:pt>
                <c:pt idx="739">
                  <c:v>0.315062580923608</c:v>
                </c:pt>
                <c:pt idx="740">
                  <c:v>0.31549417350021602</c:v>
                </c:pt>
                <c:pt idx="741">
                  <c:v>0.31592576607682299</c:v>
                </c:pt>
                <c:pt idx="742">
                  <c:v>0.31635735865343101</c:v>
                </c:pt>
                <c:pt idx="743">
                  <c:v>0.31678895123003897</c:v>
                </c:pt>
                <c:pt idx="744">
                  <c:v>0.31722054380664699</c:v>
                </c:pt>
                <c:pt idx="745">
                  <c:v>0.31765213638325401</c:v>
                </c:pt>
                <c:pt idx="746">
                  <c:v>0.31808372895986198</c:v>
                </c:pt>
                <c:pt idx="747">
                  <c:v>0.31851532153647</c:v>
                </c:pt>
                <c:pt idx="748">
                  <c:v>0.31894691411307702</c:v>
                </c:pt>
                <c:pt idx="749">
                  <c:v>0.31937850668968498</c:v>
                </c:pt>
                <c:pt idx="750">
                  <c:v>0.319810099266293</c:v>
                </c:pt>
                <c:pt idx="751">
                  <c:v>0.32024169184290002</c:v>
                </c:pt>
                <c:pt idx="752">
                  <c:v>0.32067328441950799</c:v>
                </c:pt>
                <c:pt idx="753">
                  <c:v>0.32110487699611601</c:v>
                </c:pt>
                <c:pt idx="754">
                  <c:v>0.32153646957272303</c:v>
                </c:pt>
                <c:pt idx="755">
                  <c:v>0.32196806214933099</c:v>
                </c:pt>
                <c:pt idx="756">
                  <c:v>0.32239965472593901</c:v>
                </c:pt>
                <c:pt idx="757">
                  <c:v>0.32283124730254598</c:v>
                </c:pt>
                <c:pt idx="758">
                  <c:v>0.323262839879154</c:v>
                </c:pt>
                <c:pt idx="759">
                  <c:v>0.32369443245576202</c:v>
                </c:pt>
                <c:pt idx="760">
                  <c:v>0.32412602503236898</c:v>
                </c:pt>
                <c:pt idx="761">
                  <c:v>0.324557617608977</c:v>
                </c:pt>
                <c:pt idx="762">
                  <c:v>0.32498921018558502</c:v>
                </c:pt>
                <c:pt idx="763">
                  <c:v>0.32542080276219298</c:v>
                </c:pt>
                <c:pt idx="764">
                  <c:v>0.3258523953388</c:v>
                </c:pt>
                <c:pt idx="765">
                  <c:v>0.32628398791540802</c:v>
                </c:pt>
                <c:pt idx="766">
                  <c:v>0.32671558049201599</c:v>
                </c:pt>
                <c:pt idx="767">
                  <c:v>0.32714717306862301</c:v>
                </c:pt>
                <c:pt idx="768">
                  <c:v>0.32757876564523097</c:v>
                </c:pt>
                <c:pt idx="769">
                  <c:v>0.32801035822183899</c:v>
                </c:pt>
                <c:pt idx="770">
                  <c:v>0.32844195079844601</c:v>
                </c:pt>
                <c:pt idx="771">
                  <c:v>0.32887354337505398</c:v>
                </c:pt>
                <c:pt idx="772">
                  <c:v>0.329305135951662</c:v>
                </c:pt>
                <c:pt idx="773">
                  <c:v>0.32973672852826902</c:v>
                </c:pt>
                <c:pt idx="774">
                  <c:v>0.33016832110487698</c:v>
                </c:pt>
                <c:pt idx="775">
                  <c:v>0.330599913681485</c:v>
                </c:pt>
                <c:pt idx="776">
                  <c:v>0.33103150625809202</c:v>
                </c:pt>
                <c:pt idx="777">
                  <c:v>0.33146309883469999</c:v>
                </c:pt>
                <c:pt idx="778">
                  <c:v>0.33189469141130801</c:v>
                </c:pt>
                <c:pt idx="779">
                  <c:v>0.33232628398791503</c:v>
                </c:pt>
                <c:pt idx="780">
                  <c:v>0.33275787656452299</c:v>
                </c:pt>
                <c:pt idx="781">
                  <c:v>0.33318946914113101</c:v>
                </c:pt>
                <c:pt idx="782">
                  <c:v>0.33362106171773798</c:v>
                </c:pt>
                <c:pt idx="783">
                  <c:v>0.334052654294346</c:v>
                </c:pt>
                <c:pt idx="784">
                  <c:v>0.33448424687095402</c:v>
                </c:pt>
                <c:pt idx="785">
                  <c:v>0.33491583944756198</c:v>
                </c:pt>
                <c:pt idx="786">
                  <c:v>0.335347432024169</c:v>
                </c:pt>
                <c:pt idx="787">
                  <c:v>0.33577902460077702</c:v>
                </c:pt>
                <c:pt idx="788">
                  <c:v>0.33621061717738498</c:v>
                </c:pt>
                <c:pt idx="789">
                  <c:v>0.33664220975399201</c:v>
                </c:pt>
                <c:pt idx="790">
                  <c:v>0.33707380233060003</c:v>
                </c:pt>
                <c:pt idx="791">
                  <c:v>0.33750539490720799</c:v>
                </c:pt>
                <c:pt idx="792">
                  <c:v>0.33793698748381501</c:v>
                </c:pt>
                <c:pt idx="793">
                  <c:v>0.33836858006042297</c:v>
                </c:pt>
                <c:pt idx="794">
                  <c:v>0.33880017263703099</c:v>
                </c:pt>
                <c:pt idx="795">
                  <c:v>0.33923176521363801</c:v>
                </c:pt>
                <c:pt idx="796">
                  <c:v>0.33966335779024598</c:v>
                </c:pt>
                <c:pt idx="797">
                  <c:v>0.340094950366854</c:v>
                </c:pt>
                <c:pt idx="798">
                  <c:v>0.34052654294346102</c:v>
                </c:pt>
                <c:pt idx="799">
                  <c:v>0.34095813552006898</c:v>
                </c:pt>
                <c:pt idx="800">
                  <c:v>0.341389728096677</c:v>
                </c:pt>
                <c:pt idx="801">
                  <c:v>0.34182132067328402</c:v>
                </c:pt>
                <c:pt idx="802">
                  <c:v>0.34225291324989199</c:v>
                </c:pt>
                <c:pt idx="803">
                  <c:v>0.34268450582650001</c:v>
                </c:pt>
                <c:pt idx="804">
                  <c:v>0.34311609840310697</c:v>
                </c:pt>
                <c:pt idx="805">
                  <c:v>0.34354769097971499</c:v>
                </c:pt>
                <c:pt idx="806">
                  <c:v>0.34397928355632301</c:v>
                </c:pt>
                <c:pt idx="807">
                  <c:v>0.34441087613293098</c:v>
                </c:pt>
                <c:pt idx="808">
                  <c:v>0.344842468709538</c:v>
                </c:pt>
                <c:pt idx="809">
                  <c:v>0.34527406128614602</c:v>
                </c:pt>
                <c:pt idx="810">
                  <c:v>0.34570565386275398</c:v>
                </c:pt>
                <c:pt idx="811">
                  <c:v>0.346137246439361</c:v>
                </c:pt>
                <c:pt idx="812">
                  <c:v>0.34656883901596902</c:v>
                </c:pt>
                <c:pt idx="813">
                  <c:v>0.34700043159257699</c:v>
                </c:pt>
                <c:pt idx="814">
                  <c:v>0.34743202416918401</c:v>
                </c:pt>
                <c:pt idx="815">
                  <c:v>0.34786361674579203</c:v>
                </c:pt>
                <c:pt idx="816">
                  <c:v>0.34829520932239999</c:v>
                </c:pt>
                <c:pt idx="817">
                  <c:v>0.34872680189900701</c:v>
                </c:pt>
                <c:pt idx="818">
                  <c:v>0.34915839447561497</c:v>
                </c:pt>
                <c:pt idx="819">
                  <c:v>0.34958998705222299</c:v>
                </c:pt>
                <c:pt idx="820">
                  <c:v>0.35002157962883002</c:v>
                </c:pt>
                <c:pt idx="821">
                  <c:v>0.35045317220543798</c:v>
                </c:pt>
                <c:pt idx="822">
                  <c:v>0.350884764782046</c:v>
                </c:pt>
                <c:pt idx="823">
                  <c:v>0.35131635735865302</c:v>
                </c:pt>
                <c:pt idx="824">
                  <c:v>0.35174794993526098</c:v>
                </c:pt>
                <c:pt idx="825">
                  <c:v>0.352179542511869</c:v>
                </c:pt>
                <c:pt idx="826">
                  <c:v>0.35261113508847602</c:v>
                </c:pt>
                <c:pt idx="827">
                  <c:v>0.35304272766508399</c:v>
                </c:pt>
                <c:pt idx="828">
                  <c:v>0.35347432024169201</c:v>
                </c:pt>
                <c:pt idx="829">
                  <c:v>0.35390591281829997</c:v>
                </c:pt>
                <c:pt idx="830">
                  <c:v>0.35433750539490699</c:v>
                </c:pt>
                <c:pt idx="831">
                  <c:v>0.35476909797151501</c:v>
                </c:pt>
                <c:pt idx="832">
                  <c:v>0.35520069054812198</c:v>
                </c:pt>
                <c:pt idx="833">
                  <c:v>0.35563228312473</c:v>
                </c:pt>
                <c:pt idx="834">
                  <c:v>0.35606387570133802</c:v>
                </c:pt>
                <c:pt idx="835">
                  <c:v>0.35649546827794598</c:v>
                </c:pt>
                <c:pt idx="836">
                  <c:v>0.356927060854553</c:v>
                </c:pt>
                <c:pt idx="837">
                  <c:v>0.35735865343116102</c:v>
                </c:pt>
                <c:pt idx="838">
                  <c:v>0.35779024600776899</c:v>
                </c:pt>
                <c:pt idx="839">
                  <c:v>0.35822183858437601</c:v>
                </c:pt>
                <c:pt idx="840">
                  <c:v>0.35865343116098403</c:v>
                </c:pt>
                <c:pt idx="841">
                  <c:v>0.35908502373759199</c:v>
                </c:pt>
                <c:pt idx="842">
                  <c:v>0.35951661631419901</c:v>
                </c:pt>
                <c:pt idx="843">
                  <c:v>0.35994820889080698</c:v>
                </c:pt>
                <c:pt idx="844">
                  <c:v>0.360379801467415</c:v>
                </c:pt>
                <c:pt idx="845">
                  <c:v>0.36081139404402202</c:v>
                </c:pt>
                <c:pt idx="846">
                  <c:v>0.36124298662062998</c:v>
                </c:pt>
                <c:pt idx="847">
                  <c:v>0.361674579197238</c:v>
                </c:pt>
                <c:pt idx="848">
                  <c:v>0.36210617177384502</c:v>
                </c:pt>
                <c:pt idx="849">
                  <c:v>0.36253776435045298</c:v>
                </c:pt>
                <c:pt idx="850">
                  <c:v>0.362969356927061</c:v>
                </c:pt>
                <c:pt idx="851">
                  <c:v>0.36340094950366902</c:v>
                </c:pt>
                <c:pt idx="852">
                  <c:v>0.36383254208027599</c:v>
                </c:pt>
                <c:pt idx="853">
                  <c:v>0.36426413465688401</c:v>
                </c:pt>
                <c:pt idx="854">
                  <c:v>0.36469572723349097</c:v>
                </c:pt>
                <c:pt idx="855">
                  <c:v>0.36512731981009899</c:v>
                </c:pt>
                <c:pt idx="856">
                  <c:v>0.36555891238670701</c:v>
                </c:pt>
                <c:pt idx="857">
                  <c:v>0.36599050496331498</c:v>
                </c:pt>
                <c:pt idx="858">
                  <c:v>0.366422097539922</c:v>
                </c:pt>
                <c:pt idx="859">
                  <c:v>0.36685369011653002</c:v>
                </c:pt>
                <c:pt idx="860">
                  <c:v>0.36728528269313798</c:v>
                </c:pt>
                <c:pt idx="861">
                  <c:v>0.367716875269745</c:v>
                </c:pt>
                <c:pt idx="862">
                  <c:v>0.36814846784635302</c:v>
                </c:pt>
                <c:pt idx="863">
                  <c:v>0.36858006042296099</c:v>
                </c:pt>
                <c:pt idx="864">
                  <c:v>0.36901165299956801</c:v>
                </c:pt>
                <c:pt idx="865">
                  <c:v>0.36944324557617603</c:v>
                </c:pt>
                <c:pt idx="866">
                  <c:v>0.36987483815278399</c:v>
                </c:pt>
                <c:pt idx="867">
                  <c:v>0.37030643072939101</c:v>
                </c:pt>
                <c:pt idx="868">
                  <c:v>0.37073802330599898</c:v>
                </c:pt>
                <c:pt idx="869">
                  <c:v>0.371169615882607</c:v>
                </c:pt>
                <c:pt idx="870">
                  <c:v>0.37160120845921402</c:v>
                </c:pt>
                <c:pt idx="871">
                  <c:v>0.37203280103582198</c:v>
                </c:pt>
                <c:pt idx="872">
                  <c:v>0.37246439361243</c:v>
                </c:pt>
                <c:pt idx="873">
                  <c:v>0.37289598618903802</c:v>
                </c:pt>
                <c:pt idx="874">
                  <c:v>0.37332757876564499</c:v>
                </c:pt>
                <c:pt idx="875">
                  <c:v>0.373759171342253</c:v>
                </c:pt>
                <c:pt idx="876">
                  <c:v>0.37419076391886102</c:v>
                </c:pt>
                <c:pt idx="877">
                  <c:v>0.37462235649546799</c:v>
                </c:pt>
                <c:pt idx="878">
                  <c:v>0.37505394907207601</c:v>
                </c:pt>
                <c:pt idx="879">
                  <c:v>0.37548554164868397</c:v>
                </c:pt>
                <c:pt idx="880">
                  <c:v>0.37591713422529099</c:v>
                </c:pt>
                <c:pt idx="881">
                  <c:v>0.37634872680189901</c:v>
                </c:pt>
                <c:pt idx="882">
                  <c:v>0.37678031937850698</c:v>
                </c:pt>
                <c:pt idx="883">
                  <c:v>0.377211911955114</c:v>
                </c:pt>
                <c:pt idx="884">
                  <c:v>0.37764350453172202</c:v>
                </c:pt>
                <c:pt idx="885">
                  <c:v>0.37807509710832998</c:v>
                </c:pt>
                <c:pt idx="886">
                  <c:v>0.378506689684937</c:v>
                </c:pt>
                <c:pt idx="887">
                  <c:v>0.37893828226154502</c:v>
                </c:pt>
                <c:pt idx="888">
                  <c:v>0.37936987483815299</c:v>
                </c:pt>
                <c:pt idx="889">
                  <c:v>0.37980146741476001</c:v>
                </c:pt>
                <c:pt idx="890">
                  <c:v>0.38023305999136803</c:v>
                </c:pt>
                <c:pt idx="891">
                  <c:v>0.38066465256797599</c:v>
                </c:pt>
                <c:pt idx="892">
                  <c:v>0.38109624514458301</c:v>
                </c:pt>
                <c:pt idx="893">
                  <c:v>0.38152783772119098</c:v>
                </c:pt>
                <c:pt idx="894">
                  <c:v>0.381959430297799</c:v>
                </c:pt>
                <c:pt idx="895">
                  <c:v>0.38239102287440702</c:v>
                </c:pt>
                <c:pt idx="896">
                  <c:v>0.38282261545101398</c:v>
                </c:pt>
                <c:pt idx="897">
                  <c:v>0.383254208027622</c:v>
                </c:pt>
                <c:pt idx="898">
                  <c:v>0.38368580060423002</c:v>
                </c:pt>
                <c:pt idx="899">
                  <c:v>0.38411739318083699</c:v>
                </c:pt>
                <c:pt idx="900">
                  <c:v>0.38454898575744501</c:v>
                </c:pt>
                <c:pt idx="901">
                  <c:v>0.38498057833405303</c:v>
                </c:pt>
                <c:pt idx="902">
                  <c:v>0.38541217091065999</c:v>
                </c:pt>
                <c:pt idx="903">
                  <c:v>0.38584376348726801</c:v>
                </c:pt>
                <c:pt idx="904">
                  <c:v>0.38627535606387597</c:v>
                </c:pt>
                <c:pt idx="905">
                  <c:v>0.38670694864048299</c:v>
                </c:pt>
                <c:pt idx="906">
                  <c:v>0.38713854121709101</c:v>
                </c:pt>
                <c:pt idx="907">
                  <c:v>0.38757013379369898</c:v>
                </c:pt>
                <c:pt idx="908">
                  <c:v>0.388001726370306</c:v>
                </c:pt>
                <c:pt idx="909">
                  <c:v>0.38843331894691402</c:v>
                </c:pt>
                <c:pt idx="910">
                  <c:v>0.38886491152352198</c:v>
                </c:pt>
                <c:pt idx="911">
                  <c:v>0.38929650410013</c:v>
                </c:pt>
                <c:pt idx="912">
                  <c:v>0.38972809667673702</c:v>
                </c:pt>
                <c:pt idx="913">
                  <c:v>0.39015968925334499</c:v>
                </c:pt>
                <c:pt idx="914">
                  <c:v>0.39059128182995201</c:v>
                </c:pt>
                <c:pt idx="915">
                  <c:v>0.39102287440655997</c:v>
                </c:pt>
                <c:pt idx="916">
                  <c:v>0.39145446698316799</c:v>
                </c:pt>
                <c:pt idx="917">
                  <c:v>0.39188605955977601</c:v>
                </c:pt>
                <c:pt idx="918">
                  <c:v>0.39231765213638298</c:v>
                </c:pt>
                <c:pt idx="919">
                  <c:v>0.392749244712991</c:v>
                </c:pt>
                <c:pt idx="920">
                  <c:v>0.39318083728959902</c:v>
                </c:pt>
                <c:pt idx="921">
                  <c:v>0.39361242986620598</c:v>
                </c:pt>
                <c:pt idx="922">
                  <c:v>0.394044022442814</c:v>
                </c:pt>
                <c:pt idx="923">
                  <c:v>0.39447561501942202</c:v>
                </c:pt>
                <c:pt idx="924">
                  <c:v>0.39490720759602899</c:v>
                </c:pt>
                <c:pt idx="925">
                  <c:v>0.39533880017263701</c:v>
                </c:pt>
                <c:pt idx="926">
                  <c:v>0.39577039274924503</c:v>
                </c:pt>
                <c:pt idx="927">
                  <c:v>0.39620198532585199</c:v>
                </c:pt>
                <c:pt idx="928">
                  <c:v>0.39663357790246001</c:v>
                </c:pt>
                <c:pt idx="929">
                  <c:v>0.39706517047906797</c:v>
                </c:pt>
                <c:pt idx="930">
                  <c:v>0.397496763055675</c:v>
                </c:pt>
                <c:pt idx="931">
                  <c:v>0.39792835563228302</c:v>
                </c:pt>
                <c:pt idx="932">
                  <c:v>0.39835994820889098</c:v>
                </c:pt>
                <c:pt idx="933">
                  <c:v>0.398791540785498</c:v>
                </c:pt>
                <c:pt idx="934">
                  <c:v>0.39922313336210602</c:v>
                </c:pt>
                <c:pt idx="935">
                  <c:v>0.39965472593871398</c:v>
                </c:pt>
                <c:pt idx="936">
                  <c:v>0.400086318515321</c:v>
                </c:pt>
                <c:pt idx="937">
                  <c:v>0.40051791109192902</c:v>
                </c:pt>
                <c:pt idx="938">
                  <c:v>0.40094950366853699</c:v>
                </c:pt>
                <c:pt idx="939">
                  <c:v>0.40138109624514501</c:v>
                </c:pt>
                <c:pt idx="940">
                  <c:v>0.40181268882175197</c:v>
                </c:pt>
                <c:pt idx="941">
                  <c:v>0.40224428139835999</c:v>
                </c:pt>
                <c:pt idx="942">
                  <c:v>0.40267587397496801</c:v>
                </c:pt>
                <c:pt idx="943">
                  <c:v>0.40310746655157498</c:v>
                </c:pt>
                <c:pt idx="944">
                  <c:v>0.403539059128183</c:v>
                </c:pt>
                <c:pt idx="945">
                  <c:v>0.40397065170479102</c:v>
                </c:pt>
                <c:pt idx="946">
                  <c:v>0.40440224428139798</c:v>
                </c:pt>
                <c:pt idx="947">
                  <c:v>0.404833836858006</c:v>
                </c:pt>
                <c:pt idx="948">
                  <c:v>0.40526542943461402</c:v>
                </c:pt>
                <c:pt idx="949">
                  <c:v>0.40569702201122099</c:v>
                </c:pt>
                <c:pt idx="950">
                  <c:v>0.40612861458782901</c:v>
                </c:pt>
                <c:pt idx="951">
                  <c:v>0.40656020716443703</c:v>
                </c:pt>
                <c:pt idx="952">
                  <c:v>0.40699179974104399</c:v>
                </c:pt>
                <c:pt idx="953">
                  <c:v>0.40742339231765201</c:v>
                </c:pt>
                <c:pt idx="954">
                  <c:v>0.40785498489425998</c:v>
                </c:pt>
                <c:pt idx="955">
                  <c:v>0.408286577470868</c:v>
                </c:pt>
                <c:pt idx="956">
                  <c:v>0.40871817004747502</c:v>
                </c:pt>
                <c:pt idx="957">
                  <c:v>0.40914976262408298</c:v>
                </c:pt>
                <c:pt idx="958">
                  <c:v>0.409581355200691</c:v>
                </c:pt>
                <c:pt idx="959">
                  <c:v>0.41001294777729802</c:v>
                </c:pt>
                <c:pt idx="960">
                  <c:v>0.41044454035390598</c:v>
                </c:pt>
                <c:pt idx="961">
                  <c:v>0.410876132930514</c:v>
                </c:pt>
                <c:pt idx="962">
                  <c:v>0.41130772550712102</c:v>
                </c:pt>
                <c:pt idx="963">
                  <c:v>0.41173931808372899</c:v>
                </c:pt>
                <c:pt idx="964">
                  <c:v>0.41217091066033701</c:v>
                </c:pt>
                <c:pt idx="965">
                  <c:v>0.41260250323694397</c:v>
                </c:pt>
                <c:pt idx="966">
                  <c:v>0.41303409581355199</c:v>
                </c:pt>
                <c:pt idx="967">
                  <c:v>0.41346568839016001</c:v>
                </c:pt>
                <c:pt idx="968">
                  <c:v>0.41389728096676698</c:v>
                </c:pt>
                <c:pt idx="969">
                  <c:v>0.414328873543375</c:v>
                </c:pt>
                <c:pt idx="970">
                  <c:v>0.41476046611998302</c:v>
                </c:pt>
                <c:pt idx="971">
                  <c:v>0.41519205869658998</c:v>
                </c:pt>
                <c:pt idx="972">
                  <c:v>0.415623651273198</c:v>
                </c:pt>
                <c:pt idx="973">
                  <c:v>0.41605524384980602</c:v>
                </c:pt>
                <c:pt idx="974">
                  <c:v>0.41648683642641299</c:v>
                </c:pt>
                <c:pt idx="975">
                  <c:v>0.41691842900302101</c:v>
                </c:pt>
                <c:pt idx="976">
                  <c:v>0.41735002157962903</c:v>
                </c:pt>
                <c:pt idx="977">
                  <c:v>0.41778161415623599</c:v>
                </c:pt>
                <c:pt idx="978">
                  <c:v>0.41821320673284401</c:v>
                </c:pt>
                <c:pt idx="979">
                  <c:v>0.41864479930945198</c:v>
                </c:pt>
                <c:pt idx="980">
                  <c:v>0.41907639188606</c:v>
                </c:pt>
                <c:pt idx="981">
                  <c:v>0.41950798446266702</c:v>
                </c:pt>
                <c:pt idx="982">
                  <c:v>0.41993957703927498</c:v>
                </c:pt>
                <c:pt idx="983">
                  <c:v>0.420371169615883</c:v>
                </c:pt>
                <c:pt idx="984">
                  <c:v>0.42080276219249002</c:v>
                </c:pt>
                <c:pt idx="985">
                  <c:v>0.42123435476909799</c:v>
                </c:pt>
                <c:pt idx="986">
                  <c:v>0.421665947345706</c:v>
                </c:pt>
                <c:pt idx="987">
                  <c:v>0.42209753992231303</c:v>
                </c:pt>
                <c:pt idx="988">
                  <c:v>0.42252913249892099</c:v>
                </c:pt>
                <c:pt idx="989">
                  <c:v>0.42296072507552901</c:v>
                </c:pt>
                <c:pt idx="990">
                  <c:v>0.42339231765213597</c:v>
                </c:pt>
                <c:pt idx="991">
                  <c:v>0.42382391022874399</c:v>
                </c:pt>
                <c:pt idx="992">
                  <c:v>0.42425550280535201</c:v>
                </c:pt>
                <c:pt idx="993">
                  <c:v>0.42468709538195898</c:v>
                </c:pt>
                <c:pt idx="994">
                  <c:v>0.425118687958567</c:v>
                </c:pt>
                <c:pt idx="995">
                  <c:v>0.42555028053517502</c:v>
                </c:pt>
                <c:pt idx="996">
                  <c:v>0.42598187311178198</c:v>
                </c:pt>
                <c:pt idx="997">
                  <c:v>0.42641346568839</c:v>
                </c:pt>
                <c:pt idx="998">
                  <c:v>0.42684505826499802</c:v>
                </c:pt>
                <c:pt idx="999">
                  <c:v>0.42727665084160599</c:v>
                </c:pt>
                <c:pt idx="1000">
                  <c:v>0.42770824341821301</c:v>
                </c:pt>
                <c:pt idx="1001">
                  <c:v>0.42813983599482103</c:v>
                </c:pt>
                <c:pt idx="1002">
                  <c:v>0.42857142857142899</c:v>
                </c:pt>
                <c:pt idx="1003">
                  <c:v>0.42900302114803601</c:v>
                </c:pt>
                <c:pt idx="1004">
                  <c:v>0.42943461372464398</c:v>
                </c:pt>
                <c:pt idx="1005">
                  <c:v>0.429866206301252</c:v>
                </c:pt>
                <c:pt idx="1006">
                  <c:v>0.43029779887785902</c:v>
                </c:pt>
                <c:pt idx="1007">
                  <c:v>0.43072939145446698</c:v>
                </c:pt>
                <c:pt idx="1008">
                  <c:v>0.431160984031075</c:v>
                </c:pt>
                <c:pt idx="1009">
                  <c:v>0.43159257660768202</c:v>
                </c:pt>
                <c:pt idx="1010">
                  <c:v>0.43202416918428999</c:v>
                </c:pt>
                <c:pt idx="1011">
                  <c:v>0.43245576176089801</c:v>
                </c:pt>
                <c:pt idx="1012">
                  <c:v>0.43288735433750503</c:v>
                </c:pt>
                <c:pt idx="1013">
                  <c:v>0.43331894691411299</c:v>
                </c:pt>
                <c:pt idx="1014">
                  <c:v>0.43375053949072101</c:v>
                </c:pt>
                <c:pt idx="1015">
                  <c:v>0.43418213206732897</c:v>
                </c:pt>
                <c:pt idx="1016">
                  <c:v>0.43461372464393599</c:v>
                </c:pt>
                <c:pt idx="1017">
                  <c:v>0.43504531722054401</c:v>
                </c:pt>
                <c:pt idx="1018">
                  <c:v>0.43547690979715098</c:v>
                </c:pt>
                <c:pt idx="1019">
                  <c:v>0.435908502373759</c:v>
                </c:pt>
                <c:pt idx="1020">
                  <c:v>0.43634009495036702</c:v>
                </c:pt>
                <c:pt idx="1021">
                  <c:v>0.43677168752697398</c:v>
                </c:pt>
                <c:pt idx="1022">
                  <c:v>0.437203280103582</c:v>
                </c:pt>
                <c:pt idx="1023">
                  <c:v>0.43763487268019002</c:v>
                </c:pt>
                <c:pt idx="1024">
                  <c:v>0.43806646525679799</c:v>
                </c:pt>
                <c:pt idx="1025">
                  <c:v>0.43849805783340501</c:v>
                </c:pt>
                <c:pt idx="1026">
                  <c:v>0.43892965041001297</c:v>
                </c:pt>
                <c:pt idx="1027">
                  <c:v>0.43936124298662099</c:v>
                </c:pt>
                <c:pt idx="1028">
                  <c:v>0.43979283556322801</c:v>
                </c:pt>
                <c:pt idx="1029">
                  <c:v>0.44022442813983598</c:v>
                </c:pt>
                <c:pt idx="1030">
                  <c:v>0.440656020716444</c:v>
                </c:pt>
                <c:pt idx="1031">
                  <c:v>0.44108761329305102</c:v>
                </c:pt>
                <c:pt idx="1032">
                  <c:v>0.44151920586965898</c:v>
                </c:pt>
                <c:pt idx="1033">
                  <c:v>0.441950798446267</c:v>
                </c:pt>
                <c:pt idx="1034">
                  <c:v>0.44238239102287402</c:v>
                </c:pt>
                <c:pt idx="1035">
                  <c:v>0.44281398359948199</c:v>
                </c:pt>
                <c:pt idx="1036">
                  <c:v>0.44324557617609001</c:v>
                </c:pt>
                <c:pt idx="1037">
                  <c:v>0.44367716875269703</c:v>
                </c:pt>
                <c:pt idx="1038">
                  <c:v>0.44410876132930499</c:v>
                </c:pt>
                <c:pt idx="1039">
                  <c:v>0.44454035390591301</c:v>
                </c:pt>
                <c:pt idx="1040">
                  <c:v>0.44497194648251998</c:v>
                </c:pt>
                <c:pt idx="1041">
                  <c:v>0.445403539059128</c:v>
                </c:pt>
                <c:pt idx="1042">
                  <c:v>0.44583513163573602</c:v>
                </c:pt>
                <c:pt idx="1043">
                  <c:v>0.44626672421234398</c:v>
                </c:pt>
                <c:pt idx="1044">
                  <c:v>0.446698316788951</c:v>
                </c:pt>
                <c:pt idx="1045">
                  <c:v>0.44712990936555902</c:v>
                </c:pt>
                <c:pt idx="1046">
                  <c:v>0.44756150194216698</c:v>
                </c:pt>
                <c:pt idx="1047">
                  <c:v>0.447993094518774</c:v>
                </c:pt>
                <c:pt idx="1048">
                  <c:v>0.44842468709538202</c:v>
                </c:pt>
                <c:pt idx="1049">
                  <c:v>0.44885627967198999</c:v>
                </c:pt>
                <c:pt idx="1050">
                  <c:v>0.44928787224859701</c:v>
                </c:pt>
                <c:pt idx="1051">
                  <c:v>0.44971946482520497</c:v>
                </c:pt>
                <c:pt idx="1052">
                  <c:v>0.45015105740181299</c:v>
                </c:pt>
                <c:pt idx="1053">
                  <c:v>0.45058264997842001</c:v>
                </c:pt>
                <c:pt idx="1054">
                  <c:v>0.45101424255502798</c:v>
                </c:pt>
                <c:pt idx="1055">
                  <c:v>0.451445835131636</c:v>
                </c:pt>
                <c:pt idx="1056">
                  <c:v>0.45187742770824302</c:v>
                </c:pt>
                <c:pt idx="1057">
                  <c:v>0.45230902028485098</c:v>
                </c:pt>
                <c:pt idx="1058">
                  <c:v>0.452740612861459</c:v>
                </c:pt>
                <c:pt idx="1059">
                  <c:v>0.45317220543806602</c:v>
                </c:pt>
                <c:pt idx="1060">
                  <c:v>0.45360379801467399</c:v>
                </c:pt>
                <c:pt idx="1061">
                  <c:v>0.45403539059128201</c:v>
                </c:pt>
                <c:pt idx="1062">
                  <c:v>0.45446698316788903</c:v>
                </c:pt>
                <c:pt idx="1063">
                  <c:v>0.45489857574449699</c:v>
                </c:pt>
                <c:pt idx="1064">
                  <c:v>0.45533016832110501</c:v>
                </c:pt>
                <c:pt idx="1065">
                  <c:v>0.45576176089771298</c:v>
                </c:pt>
                <c:pt idx="1066">
                  <c:v>0.45619335347432</c:v>
                </c:pt>
                <c:pt idx="1067">
                  <c:v>0.45662494605092802</c:v>
                </c:pt>
                <c:pt idx="1068">
                  <c:v>0.45705653862753598</c:v>
                </c:pt>
                <c:pt idx="1069">
                  <c:v>0.457488131204143</c:v>
                </c:pt>
                <c:pt idx="1070">
                  <c:v>0.45791972378075102</c:v>
                </c:pt>
                <c:pt idx="1071">
                  <c:v>0.45835131635735898</c:v>
                </c:pt>
                <c:pt idx="1072">
                  <c:v>0.458782908933966</c:v>
                </c:pt>
                <c:pt idx="1073">
                  <c:v>0.45921450151057402</c:v>
                </c:pt>
                <c:pt idx="1074">
                  <c:v>0.45964609408718199</c:v>
                </c:pt>
                <c:pt idx="1075">
                  <c:v>0.46007768666378901</c:v>
                </c:pt>
                <c:pt idx="1076">
                  <c:v>0.46050927924039697</c:v>
                </c:pt>
                <c:pt idx="1077">
                  <c:v>0.46094087181700499</c:v>
                </c:pt>
                <c:pt idx="1078">
                  <c:v>0.46137246439361201</c:v>
                </c:pt>
                <c:pt idx="1079">
                  <c:v>0.46180405697021998</c:v>
                </c:pt>
                <c:pt idx="1080">
                  <c:v>0.462235649546828</c:v>
                </c:pt>
                <c:pt idx="1081">
                  <c:v>0.46266724212343502</c:v>
                </c:pt>
                <c:pt idx="1082">
                  <c:v>0.46309883470004298</c:v>
                </c:pt>
                <c:pt idx="1083">
                  <c:v>0.463530427276651</c:v>
                </c:pt>
                <c:pt idx="1084">
                  <c:v>0.46396201985325902</c:v>
                </c:pt>
                <c:pt idx="1085">
                  <c:v>0.46439361242986599</c:v>
                </c:pt>
                <c:pt idx="1086">
                  <c:v>0.46482520500647401</c:v>
                </c:pt>
                <c:pt idx="1087">
                  <c:v>0.46525679758308203</c:v>
                </c:pt>
                <c:pt idx="1088">
                  <c:v>0.46568839015968899</c:v>
                </c:pt>
                <c:pt idx="1089">
                  <c:v>0.46611998273629701</c:v>
                </c:pt>
                <c:pt idx="1090">
                  <c:v>0.46655157531290498</c:v>
                </c:pt>
                <c:pt idx="1091">
                  <c:v>0.466983167889512</c:v>
                </c:pt>
                <c:pt idx="1092">
                  <c:v>0.46741476046612002</c:v>
                </c:pt>
                <c:pt idx="1093">
                  <c:v>0.46784635304272798</c:v>
                </c:pt>
                <c:pt idx="1094">
                  <c:v>0.468277945619335</c:v>
                </c:pt>
                <c:pt idx="1095">
                  <c:v>0.46870953819594302</c:v>
                </c:pt>
                <c:pt idx="1096">
                  <c:v>0.46914113077255098</c:v>
                </c:pt>
                <c:pt idx="1097">
                  <c:v>0.46957272334915801</c:v>
                </c:pt>
                <c:pt idx="1098">
                  <c:v>0.47000431592576603</c:v>
                </c:pt>
                <c:pt idx="1099">
                  <c:v>0.47043590850237399</c:v>
                </c:pt>
                <c:pt idx="1100">
                  <c:v>0.47086750107898101</c:v>
                </c:pt>
                <c:pt idx="1101">
                  <c:v>0.47129909365558897</c:v>
                </c:pt>
                <c:pt idx="1102">
                  <c:v>0.47173068623219699</c:v>
                </c:pt>
                <c:pt idx="1103">
                  <c:v>0.47216227880880401</c:v>
                </c:pt>
                <c:pt idx="1104">
                  <c:v>0.47259387138541198</c:v>
                </c:pt>
                <c:pt idx="1105">
                  <c:v>0.47302546396202</c:v>
                </c:pt>
                <c:pt idx="1106">
                  <c:v>0.47345705653862802</c:v>
                </c:pt>
                <c:pt idx="1107">
                  <c:v>0.47388864911523498</c:v>
                </c:pt>
                <c:pt idx="1108">
                  <c:v>0.474320241691843</c:v>
                </c:pt>
                <c:pt idx="1109">
                  <c:v>0.47475183426845102</c:v>
                </c:pt>
                <c:pt idx="1110">
                  <c:v>0.47518342684505799</c:v>
                </c:pt>
                <c:pt idx="1111">
                  <c:v>0.47561501942166601</c:v>
                </c:pt>
                <c:pt idx="1112">
                  <c:v>0.47604661199827403</c:v>
                </c:pt>
                <c:pt idx="1113">
                  <c:v>0.47647820457488099</c:v>
                </c:pt>
                <c:pt idx="1114">
                  <c:v>0.47690979715148901</c:v>
                </c:pt>
                <c:pt idx="1115">
                  <c:v>0.47734138972809698</c:v>
                </c:pt>
                <c:pt idx="1116">
                  <c:v>0.477772982304704</c:v>
                </c:pt>
                <c:pt idx="1117">
                  <c:v>0.47820457488131202</c:v>
                </c:pt>
                <c:pt idx="1118">
                  <c:v>0.47863616745791998</c:v>
                </c:pt>
                <c:pt idx="1119">
                  <c:v>0.479067760034527</c:v>
                </c:pt>
                <c:pt idx="1120">
                  <c:v>0.47949935261113502</c:v>
                </c:pt>
                <c:pt idx="1121">
                  <c:v>0.47993094518774299</c:v>
                </c:pt>
                <c:pt idx="1122">
                  <c:v>0.48036253776435001</c:v>
                </c:pt>
                <c:pt idx="1123">
                  <c:v>0.48079413034095803</c:v>
                </c:pt>
                <c:pt idx="1124">
                  <c:v>0.48122572291756599</c:v>
                </c:pt>
                <c:pt idx="1125">
                  <c:v>0.48165731549417301</c:v>
                </c:pt>
                <c:pt idx="1126">
                  <c:v>0.48208890807078097</c:v>
                </c:pt>
                <c:pt idx="1127">
                  <c:v>0.48252050064738899</c:v>
                </c:pt>
                <c:pt idx="1128">
                  <c:v>0.48295209322399701</c:v>
                </c:pt>
                <c:pt idx="1129">
                  <c:v>0.48338368580060398</c:v>
                </c:pt>
                <c:pt idx="1130">
                  <c:v>0.483815278377212</c:v>
                </c:pt>
                <c:pt idx="1131">
                  <c:v>0.48424687095382002</c:v>
                </c:pt>
                <c:pt idx="1132">
                  <c:v>0.48467846353042698</c:v>
                </c:pt>
                <c:pt idx="1133">
                  <c:v>0.485110056107035</c:v>
                </c:pt>
                <c:pt idx="1134">
                  <c:v>0.48554164868364302</c:v>
                </c:pt>
                <c:pt idx="1135">
                  <c:v>0.48597324126024999</c:v>
                </c:pt>
                <c:pt idx="1136">
                  <c:v>0.48640483383685801</c:v>
                </c:pt>
                <c:pt idx="1137">
                  <c:v>0.48683642641346597</c:v>
                </c:pt>
                <c:pt idx="1138">
                  <c:v>0.48726801899007299</c:v>
                </c:pt>
                <c:pt idx="1139">
                  <c:v>0.48769961156668101</c:v>
                </c:pt>
                <c:pt idx="1140">
                  <c:v>0.48813120414328898</c:v>
                </c:pt>
                <c:pt idx="1141">
                  <c:v>0.488562796719896</c:v>
                </c:pt>
                <c:pt idx="1142">
                  <c:v>0.48899438929650402</c:v>
                </c:pt>
                <c:pt idx="1143">
                  <c:v>0.48942598187311198</c:v>
                </c:pt>
                <c:pt idx="1144">
                  <c:v>0.489857574449719</c:v>
                </c:pt>
                <c:pt idx="1145">
                  <c:v>0.49028916702632702</c:v>
                </c:pt>
                <c:pt idx="1146">
                  <c:v>0.49072075960293499</c:v>
                </c:pt>
                <c:pt idx="1147">
                  <c:v>0.49115235217954301</c:v>
                </c:pt>
                <c:pt idx="1148">
                  <c:v>0.49158394475615003</c:v>
                </c:pt>
                <c:pt idx="1149">
                  <c:v>0.49201553733275799</c:v>
                </c:pt>
                <c:pt idx="1150">
                  <c:v>0.49244712990936601</c:v>
                </c:pt>
                <c:pt idx="1151">
                  <c:v>0.49287872248597298</c:v>
                </c:pt>
                <c:pt idx="1152">
                  <c:v>0.493310315062581</c:v>
                </c:pt>
                <c:pt idx="1153">
                  <c:v>0.49374190763918901</c:v>
                </c:pt>
                <c:pt idx="1154">
                  <c:v>0.49417350021579598</c:v>
                </c:pt>
                <c:pt idx="1155">
                  <c:v>0.494605092792404</c:v>
                </c:pt>
                <c:pt idx="1156">
                  <c:v>0.49503668536901202</c:v>
                </c:pt>
                <c:pt idx="1157">
                  <c:v>0.49546827794561898</c:v>
                </c:pt>
                <c:pt idx="1158">
                  <c:v>0.495899870522227</c:v>
                </c:pt>
                <c:pt idx="1159">
                  <c:v>0.49633146309883502</c:v>
                </c:pt>
                <c:pt idx="1160">
                  <c:v>0.49676305567544199</c:v>
                </c:pt>
                <c:pt idx="1161">
                  <c:v>0.49719464825205001</c:v>
                </c:pt>
                <c:pt idx="1162">
                  <c:v>0.49762624082865797</c:v>
                </c:pt>
                <c:pt idx="1163">
                  <c:v>0.49805783340526499</c:v>
                </c:pt>
                <c:pt idx="1164">
                  <c:v>0.49848942598187301</c:v>
                </c:pt>
                <c:pt idx="1165">
                  <c:v>0.49892101855848098</c:v>
                </c:pt>
                <c:pt idx="1166">
                  <c:v>0.499352611135088</c:v>
                </c:pt>
                <c:pt idx="1167">
                  <c:v>0.49978420371169602</c:v>
                </c:pt>
                <c:pt idx="1168">
                  <c:v>0.50021579628830404</c:v>
                </c:pt>
                <c:pt idx="1169">
                  <c:v>0.500647388864911</c:v>
                </c:pt>
                <c:pt idx="1170">
                  <c:v>0.50107898144151897</c:v>
                </c:pt>
                <c:pt idx="1171">
                  <c:v>0.50151057401812704</c:v>
                </c:pt>
                <c:pt idx="1172">
                  <c:v>0.50194216659473501</c:v>
                </c:pt>
                <c:pt idx="1173">
                  <c:v>0.50237375917134197</c:v>
                </c:pt>
                <c:pt idx="1174">
                  <c:v>0.50280535174795005</c:v>
                </c:pt>
                <c:pt idx="1175">
                  <c:v>0.50323694432455801</c:v>
                </c:pt>
                <c:pt idx="1176">
                  <c:v>0.50366853690116498</c:v>
                </c:pt>
                <c:pt idx="1177">
                  <c:v>0.50410012947777305</c:v>
                </c:pt>
                <c:pt idx="1178">
                  <c:v>0.50453172205438102</c:v>
                </c:pt>
                <c:pt idx="1179">
                  <c:v>0.50496331463098798</c:v>
                </c:pt>
                <c:pt idx="1180">
                  <c:v>0.50539490720759594</c:v>
                </c:pt>
                <c:pt idx="1181">
                  <c:v>0.50582649978420402</c:v>
                </c:pt>
                <c:pt idx="1182">
                  <c:v>0.50625809236081099</c:v>
                </c:pt>
                <c:pt idx="1183">
                  <c:v>0.50668968493741895</c:v>
                </c:pt>
                <c:pt idx="1184">
                  <c:v>0.50712127751402702</c:v>
                </c:pt>
                <c:pt idx="1185">
                  <c:v>0.50755287009063399</c:v>
                </c:pt>
                <c:pt idx="1186">
                  <c:v>0.50798446266724195</c:v>
                </c:pt>
                <c:pt idx="1187">
                  <c:v>0.50841605524385003</c:v>
                </c:pt>
                <c:pt idx="1188">
                  <c:v>0.50884764782045799</c:v>
                </c:pt>
                <c:pt idx="1189">
                  <c:v>0.50927924039706496</c:v>
                </c:pt>
                <c:pt idx="1190">
                  <c:v>0.50971083297367303</c:v>
                </c:pt>
                <c:pt idx="1191">
                  <c:v>0.510142425550281</c:v>
                </c:pt>
                <c:pt idx="1192">
                  <c:v>0.51057401812688796</c:v>
                </c:pt>
                <c:pt idx="1193">
                  <c:v>0.51100561070349604</c:v>
                </c:pt>
                <c:pt idx="1194">
                  <c:v>0.511437203280104</c:v>
                </c:pt>
                <c:pt idx="1195">
                  <c:v>0.51186879585671097</c:v>
                </c:pt>
                <c:pt idx="1196">
                  <c:v>0.51230038843331904</c:v>
                </c:pt>
                <c:pt idx="1197">
                  <c:v>0.51273198100992701</c:v>
                </c:pt>
                <c:pt idx="1198">
                  <c:v>0.51316357358653397</c:v>
                </c:pt>
                <c:pt idx="1199">
                  <c:v>0.51359516616314205</c:v>
                </c:pt>
                <c:pt idx="1200">
                  <c:v>0.51402675873975001</c:v>
                </c:pt>
                <c:pt idx="1201">
                  <c:v>0.51445835131635698</c:v>
                </c:pt>
                <c:pt idx="1202">
                  <c:v>0.51488994389296505</c:v>
                </c:pt>
                <c:pt idx="1203">
                  <c:v>0.51532153646957302</c:v>
                </c:pt>
                <c:pt idx="1204">
                  <c:v>0.51575312904617998</c:v>
                </c:pt>
                <c:pt idx="1205">
                  <c:v>0.51618472162278795</c:v>
                </c:pt>
                <c:pt idx="1206">
                  <c:v>0.51661631419939602</c:v>
                </c:pt>
                <c:pt idx="1207">
                  <c:v>0.51704790677600299</c:v>
                </c:pt>
                <c:pt idx="1208">
                  <c:v>0.51747949935261095</c:v>
                </c:pt>
                <c:pt idx="1209">
                  <c:v>0.51791109192921903</c:v>
                </c:pt>
                <c:pt idx="1210">
                  <c:v>0.51834268450582699</c:v>
                </c:pt>
                <c:pt idx="1211">
                  <c:v>0.51877427708243395</c:v>
                </c:pt>
                <c:pt idx="1212">
                  <c:v>0.51920586965904203</c:v>
                </c:pt>
                <c:pt idx="1213">
                  <c:v>0.51963746223564999</c:v>
                </c:pt>
                <c:pt idx="1214">
                  <c:v>0.52006905481225696</c:v>
                </c:pt>
                <c:pt idx="1215">
                  <c:v>0.52050064738886503</c:v>
                </c:pt>
                <c:pt idx="1216">
                  <c:v>0.520932239965473</c:v>
                </c:pt>
                <c:pt idx="1217">
                  <c:v>0.52136383254207996</c:v>
                </c:pt>
                <c:pt idx="1218">
                  <c:v>0.52179542511868804</c:v>
                </c:pt>
                <c:pt idx="1219">
                  <c:v>0.522227017695296</c:v>
                </c:pt>
                <c:pt idx="1220">
                  <c:v>0.52265861027190297</c:v>
                </c:pt>
                <c:pt idx="1221">
                  <c:v>0.52309020284851104</c:v>
                </c:pt>
                <c:pt idx="1222">
                  <c:v>0.52352179542511901</c:v>
                </c:pt>
                <c:pt idx="1223">
                  <c:v>0.52395338800172597</c:v>
                </c:pt>
                <c:pt idx="1224">
                  <c:v>0.52438498057833405</c:v>
                </c:pt>
                <c:pt idx="1225">
                  <c:v>0.52481657315494201</c:v>
                </c:pt>
                <c:pt idx="1226">
                  <c:v>0.52524816573154898</c:v>
                </c:pt>
                <c:pt idx="1227">
                  <c:v>0.52567975830815705</c:v>
                </c:pt>
                <c:pt idx="1228">
                  <c:v>0.52611135088476502</c:v>
                </c:pt>
                <c:pt idx="1229">
                  <c:v>0.52654294346137198</c:v>
                </c:pt>
                <c:pt idx="1230">
                  <c:v>0.52697453603797995</c:v>
                </c:pt>
                <c:pt idx="1231">
                  <c:v>0.52740612861458802</c:v>
                </c:pt>
                <c:pt idx="1232">
                  <c:v>0.52783772119119599</c:v>
                </c:pt>
                <c:pt idx="1233">
                  <c:v>0.52826931376780295</c:v>
                </c:pt>
                <c:pt idx="1234">
                  <c:v>0.52870090634441103</c:v>
                </c:pt>
                <c:pt idx="1235">
                  <c:v>0.52913249892101899</c:v>
                </c:pt>
                <c:pt idx="1236">
                  <c:v>0.52956409149762596</c:v>
                </c:pt>
                <c:pt idx="1237">
                  <c:v>0.52999568407423403</c:v>
                </c:pt>
                <c:pt idx="1238">
                  <c:v>0.53042727665084199</c:v>
                </c:pt>
                <c:pt idx="1239">
                  <c:v>0.53085886922744896</c:v>
                </c:pt>
                <c:pt idx="1240">
                  <c:v>0.53129046180405703</c:v>
                </c:pt>
                <c:pt idx="1241">
                  <c:v>0.531722054380665</c:v>
                </c:pt>
                <c:pt idx="1242">
                  <c:v>0.53215364695727196</c:v>
                </c:pt>
                <c:pt idx="1243">
                  <c:v>0.53258523953388004</c:v>
                </c:pt>
                <c:pt idx="1244">
                  <c:v>0.533016832110488</c:v>
                </c:pt>
                <c:pt idx="1245">
                  <c:v>0.53344842468709497</c:v>
                </c:pt>
                <c:pt idx="1246">
                  <c:v>0.53388001726370304</c:v>
                </c:pt>
                <c:pt idx="1247">
                  <c:v>0.53431160984031101</c:v>
                </c:pt>
                <c:pt idx="1248">
                  <c:v>0.53474320241691797</c:v>
                </c:pt>
                <c:pt idx="1249">
                  <c:v>0.53517479499352605</c:v>
                </c:pt>
                <c:pt idx="1250">
                  <c:v>0.53560638757013401</c:v>
                </c:pt>
                <c:pt idx="1251">
                  <c:v>0.53603798014674098</c:v>
                </c:pt>
                <c:pt idx="1252">
                  <c:v>0.53646957272334905</c:v>
                </c:pt>
                <c:pt idx="1253">
                  <c:v>0.53690116529995702</c:v>
                </c:pt>
                <c:pt idx="1254">
                  <c:v>0.53733275787656498</c:v>
                </c:pt>
                <c:pt idx="1255">
                  <c:v>0.53776435045317195</c:v>
                </c:pt>
                <c:pt idx="1256">
                  <c:v>0.53819594302978002</c:v>
                </c:pt>
                <c:pt idx="1257">
                  <c:v>0.53862753560638799</c:v>
                </c:pt>
                <c:pt idx="1258">
                  <c:v>0.53905912818299495</c:v>
                </c:pt>
                <c:pt idx="1259">
                  <c:v>0.53949072075960303</c:v>
                </c:pt>
                <c:pt idx="1260">
                  <c:v>0.53992231333621099</c:v>
                </c:pt>
                <c:pt idx="1261">
                  <c:v>0.54035390591281796</c:v>
                </c:pt>
                <c:pt idx="1262">
                  <c:v>0.54078549848942603</c:v>
                </c:pt>
                <c:pt idx="1263">
                  <c:v>0.541217091066034</c:v>
                </c:pt>
                <c:pt idx="1264">
                  <c:v>0.54164868364264096</c:v>
                </c:pt>
                <c:pt idx="1265">
                  <c:v>0.54208027621924904</c:v>
                </c:pt>
                <c:pt idx="1266">
                  <c:v>0.542511868795857</c:v>
                </c:pt>
                <c:pt idx="1267">
                  <c:v>0.54294346137246396</c:v>
                </c:pt>
                <c:pt idx="1268">
                  <c:v>0.54337505394907204</c:v>
                </c:pt>
                <c:pt idx="1269">
                  <c:v>0.54380664652568</c:v>
                </c:pt>
                <c:pt idx="1270">
                  <c:v>0.54423823910228697</c:v>
                </c:pt>
                <c:pt idx="1271">
                  <c:v>0.54466983167889504</c:v>
                </c:pt>
                <c:pt idx="1272">
                  <c:v>0.54510142425550301</c:v>
                </c:pt>
                <c:pt idx="1273">
                  <c:v>0.54553301683210997</c:v>
                </c:pt>
                <c:pt idx="1274">
                  <c:v>0.54596460940871805</c:v>
                </c:pt>
                <c:pt idx="1275">
                  <c:v>0.54639620198532601</c:v>
                </c:pt>
                <c:pt idx="1276">
                  <c:v>0.54682779456193398</c:v>
                </c:pt>
                <c:pt idx="1277">
                  <c:v>0.54725938713854105</c:v>
                </c:pt>
                <c:pt idx="1278">
                  <c:v>0.54769097971514902</c:v>
                </c:pt>
                <c:pt idx="1279">
                  <c:v>0.54812257229175698</c:v>
                </c:pt>
                <c:pt idx="1280">
                  <c:v>0.54855416486836395</c:v>
                </c:pt>
                <c:pt idx="1281">
                  <c:v>0.54898575744497202</c:v>
                </c:pt>
                <c:pt idx="1282">
                  <c:v>0.54941735002157999</c:v>
                </c:pt>
                <c:pt idx="1283">
                  <c:v>0.54984894259818695</c:v>
                </c:pt>
                <c:pt idx="1284">
                  <c:v>0.55028053517479503</c:v>
                </c:pt>
                <c:pt idx="1285">
                  <c:v>0.55071212775140299</c:v>
                </c:pt>
                <c:pt idx="1286">
                  <c:v>0.55114372032800996</c:v>
                </c:pt>
                <c:pt idx="1287">
                  <c:v>0.55157531290461803</c:v>
                </c:pt>
                <c:pt idx="1288">
                  <c:v>0.552006905481226</c:v>
                </c:pt>
                <c:pt idx="1289">
                  <c:v>0.55243849805783296</c:v>
                </c:pt>
                <c:pt idx="1290">
                  <c:v>0.55287009063444104</c:v>
                </c:pt>
                <c:pt idx="1291">
                  <c:v>0.553301683211049</c:v>
                </c:pt>
                <c:pt idx="1292">
                  <c:v>0.55373327578765696</c:v>
                </c:pt>
                <c:pt idx="1293">
                  <c:v>0.55416486836426404</c:v>
                </c:pt>
                <c:pt idx="1294">
                  <c:v>0.554596460940872</c:v>
                </c:pt>
                <c:pt idx="1295">
                  <c:v>0.55502805351747997</c:v>
                </c:pt>
                <c:pt idx="1296">
                  <c:v>0.55545964609408705</c:v>
                </c:pt>
                <c:pt idx="1297">
                  <c:v>0.55589123867069501</c:v>
                </c:pt>
                <c:pt idx="1298">
                  <c:v>0.55632283124730297</c:v>
                </c:pt>
                <c:pt idx="1299">
                  <c:v>0.55675442382391005</c:v>
                </c:pt>
                <c:pt idx="1300">
                  <c:v>0.55718601640051801</c:v>
                </c:pt>
                <c:pt idx="1301">
                  <c:v>0.55761760897712598</c:v>
                </c:pt>
                <c:pt idx="1302">
                  <c:v>0.55804920155373305</c:v>
                </c:pt>
                <c:pt idx="1303">
                  <c:v>0.55848079413034102</c:v>
                </c:pt>
                <c:pt idx="1304">
                  <c:v>0.55891238670694898</c:v>
                </c:pt>
                <c:pt idx="1305">
                  <c:v>0.55934397928355595</c:v>
                </c:pt>
                <c:pt idx="1306">
                  <c:v>0.55977557186016402</c:v>
                </c:pt>
                <c:pt idx="1307">
                  <c:v>0.56020716443677199</c:v>
                </c:pt>
                <c:pt idx="1308">
                  <c:v>0.56063875701337895</c:v>
                </c:pt>
                <c:pt idx="1309">
                  <c:v>0.56107034958998703</c:v>
                </c:pt>
                <c:pt idx="1310">
                  <c:v>0.56150194216659499</c:v>
                </c:pt>
                <c:pt idx="1311">
                  <c:v>0.56193353474320196</c:v>
                </c:pt>
                <c:pt idx="1312">
                  <c:v>0.56236512731981003</c:v>
                </c:pt>
                <c:pt idx="1313">
                  <c:v>0.562796719896418</c:v>
                </c:pt>
                <c:pt idx="1314">
                  <c:v>0.56322831247302596</c:v>
                </c:pt>
                <c:pt idx="1315">
                  <c:v>0.56365990504963304</c:v>
                </c:pt>
                <c:pt idx="1316">
                  <c:v>0.564091497626241</c:v>
                </c:pt>
                <c:pt idx="1317">
                  <c:v>0.56452309020284797</c:v>
                </c:pt>
                <c:pt idx="1318">
                  <c:v>0.56495468277945604</c:v>
                </c:pt>
                <c:pt idx="1319">
                  <c:v>0.56538627535606401</c:v>
                </c:pt>
                <c:pt idx="1320">
                  <c:v>0.56581786793267197</c:v>
                </c:pt>
                <c:pt idx="1321">
                  <c:v>0.56624946050927905</c:v>
                </c:pt>
                <c:pt idx="1322">
                  <c:v>0.56668105308588701</c:v>
                </c:pt>
                <c:pt idx="1323">
                  <c:v>0.56711264566249497</c:v>
                </c:pt>
                <c:pt idx="1324">
                  <c:v>0.56754423823910205</c:v>
                </c:pt>
                <c:pt idx="1325">
                  <c:v>0.56797583081571001</c:v>
                </c:pt>
                <c:pt idx="1326">
                  <c:v>0.56840742339231798</c:v>
                </c:pt>
                <c:pt idx="1327">
                  <c:v>0.56883901596892505</c:v>
                </c:pt>
                <c:pt idx="1328">
                  <c:v>0.56927060854553302</c:v>
                </c:pt>
                <c:pt idx="1329">
                  <c:v>0.56970220112214098</c:v>
                </c:pt>
                <c:pt idx="1330">
                  <c:v>0.57013379369874795</c:v>
                </c:pt>
                <c:pt idx="1331">
                  <c:v>0.57056538627535602</c:v>
                </c:pt>
                <c:pt idx="1332">
                  <c:v>0.57099697885196399</c:v>
                </c:pt>
                <c:pt idx="1333">
                  <c:v>0.57142857142857095</c:v>
                </c:pt>
                <c:pt idx="1334">
                  <c:v>0.57186016400517903</c:v>
                </c:pt>
                <c:pt idx="1335">
                  <c:v>0.57229175658178699</c:v>
                </c:pt>
                <c:pt idx="1336">
                  <c:v>0.57272334915839496</c:v>
                </c:pt>
                <c:pt idx="1337">
                  <c:v>0.57315494173500203</c:v>
                </c:pt>
                <c:pt idx="1338">
                  <c:v>0.57358653431161</c:v>
                </c:pt>
                <c:pt idx="1339">
                  <c:v>0.57401812688821796</c:v>
                </c:pt>
                <c:pt idx="1340">
                  <c:v>0.57444971946482504</c:v>
                </c:pt>
                <c:pt idx="1341">
                  <c:v>0.574881312041433</c:v>
                </c:pt>
                <c:pt idx="1342">
                  <c:v>0.57531290461804097</c:v>
                </c:pt>
                <c:pt idx="1343">
                  <c:v>0.57574449719464804</c:v>
                </c:pt>
                <c:pt idx="1344">
                  <c:v>0.57617608977125601</c:v>
                </c:pt>
                <c:pt idx="1345">
                  <c:v>0.57660768234786397</c:v>
                </c:pt>
                <c:pt idx="1346">
                  <c:v>0.57703927492447105</c:v>
                </c:pt>
                <c:pt idx="1347">
                  <c:v>0.57747086750107901</c:v>
                </c:pt>
                <c:pt idx="1348">
                  <c:v>0.57790246007768697</c:v>
                </c:pt>
                <c:pt idx="1349">
                  <c:v>0.57833405265429405</c:v>
                </c:pt>
                <c:pt idx="1350">
                  <c:v>0.57876564523090201</c:v>
                </c:pt>
                <c:pt idx="1351">
                  <c:v>0.57919723780750998</c:v>
                </c:pt>
                <c:pt idx="1352">
                  <c:v>0.57962883038411706</c:v>
                </c:pt>
                <c:pt idx="1353">
                  <c:v>0.58006042296072502</c:v>
                </c:pt>
                <c:pt idx="1354">
                  <c:v>0.58049201553733298</c:v>
                </c:pt>
                <c:pt idx="1355">
                  <c:v>0.58092360811393995</c:v>
                </c:pt>
                <c:pt idx="1356">
                  <c:v>0.58135520069054802</c:v>
                </c:pt>
                <c:pt idx="1357">
                  <c:v>0.58178679326715599</c:v>
                </c:pt>
                <c:pt idx="1358">
                  <c:v>0.58221838584376295</c:v>
                </c:pt>
                <c:pt idx="1359">
                  <c:v>0.58264997842037103</c:v>
                </c:pt>
                <c:pt idx="1360">
                  <c:v>0.58308157099697899</c:v>
                </c:pt>
                <c:pt idx="1361">
                  <c:v>0.58351316357358596</c:v>
                </c:pt>
                <c:pt idx="1362">
                  <c:v>0.58394475615019403</c:v>
                </c:pt>
                <c:pt idx="1363">
                  <c:v>0.584376348726802</c:v>
                </c:pt>
                <c:pt idx="1364">
                  <c:v>0.58480794130340996</c:v>
                </c:pt>
                <c:pt idx="1365">
                  <c:v>0.58523953388001704</c:v>
                </c:pt>
                <c:pt idx="1366">
                  <c:v>0.585671126456625</c:v>
                </c:pt>
                <c:pt idx="1367">
                  <c:v>0.58610271903323297</c:v>
                </c:pt>
                <c:pt idx="1368">
                  <c:v>0.58653431160984004</c:v>
                </c:pt>
                <c:pt idx="1369">
                  <c:v>0.58696590418644801</c:v>
                </c:pt>
                <c:pt idx="1370">
                  <c:v>0.58739749676305597</c:v>
                </c:pt>
                <c:pt idx="1371">
                  <c:v>0.58782908933966305</c:v>
                </c:pt>
                <c:pt idx="1372">
                  <c:v>0.58826068191627101</c:v>
                </c:pt>
                <c:pt idx="1373">
                  <c:v>0.58869227449287898</c:v>
                </c:pt>
                <c:pt idx="1374">
                  <c:v>0.58912386706948605</c:v>
                </c:pt>
                <c:pt idx="1375">
                  <c:v>0.58955545964609402</c:v>
                </c:pt>
                <c:pt idx="1376">
                  <c:v>0.58998705222270198</c:v>
                </c:pt>
                <c:pt idx="1377">
                  <c:v>0.59041864479930894</c:v>
                </c:pt>
                <c:pt idx="1378">
                  <c:v>0.59085023737591702</c:v>
                </c:pt>
                <c:pt idx="1379">
                  <c:v>0.59128182995252498</c:v>
                </c:pt>
                <c:pt idx="1380">
                  <c:v>0.59171342252913295</c:v>
                </c:pt>
                <c:pt idx="1381">
                  <c:v>0.59214501510574002</c:v>
                </c:pt>
                <c:pt idx="1382">
                  <c:v>0.59257660768234799</c:v>
                </c:pt>
                <c:pt idx="1383">
                  <c:v>0.59300820025895595</c:v>
                </c:pt>
                <c:pt idx="1384">
                  <c:v>0.59343979283556303</c:v>
                </c:pt>
                <c:pt idx="1385">
                  <c:v>0.59387138541217099</c:v>
                </c:pt>
                <c:pt idx="1386">
                  <c:v>0.59430297798877896</c:v>
                </c:pt>
                <c:pt idx="1387">
                  <c:v>0.59473457056538603</c:v>
                </c:pt>
                <c:pt idx="1388">
                  <c:v>0.595166163141994</c:v>
                </c:pt>
                <c:pt idx="1389">
                  <c:v>0.59559775571860196</c:v>
                </c:pt>
                <c:pt idx="1390">
                  <c:v>0.59602934829520904</c:v>
                </c:pt>
                <c:pt idx="1391">
                  <c:v>0.596460940871817</c:v>
                </c:pt>
                <c:pt idx="1392">
                  <c:v>0.59689253344842497</c:v>
                </c:pt>
                <c:pt idx="1393">
                  <c:v>0.59732412602503204</c:v>
                </c:pt>
                <c:pt idx="1394">
                  <c:v>0.59775571860164001</c:v>
                </c:pt>
                <c:pt idx="1395">
                  <c:v>0.59818731117824797</c:v>
                </c:pt>
                <c:pt idx="1396">
                  <c:v>0.59861890375485605</c:v>
                </c:pt>
                <c:pt idx="1397">
                  <c:v>0.59905049633146301</c:v>
                </c:pt>
                <c:pt idx="1398">
                  <c:v>0.59948208890807098</c:v>
                </c:pt>
                <c:pt idx="1399">
                  <c:v>0.59991368148467805</c:v>
                </c:pt>
                <c:pt idx="1400">
                  <c:v>0.60034527406128602</c:v>
                </c:pt>
                <c:pt idx="1401">
                  <c:v>0.60077686663789398</c:v>
                </c:pt>
                <c:pt idx="1402">
                  <c:v>0.60120845921450095</c:v>
                </c:pt>
                <c:pt idx="1403">
                  <c:v>0.60164005179110902</c:v>
                </c:pt>
                <c:pt idx="1404">
                  <c:v>0.60207164436771698</c:v>
                </c:pt>
                <c:pt idx="1405">
                  <c:v>0.60250323694432495</c:v>
                </c:pt>
                <c:pt idx="1406">
                  <c:v>0.60293482952093203</c:v>
                </c:pt>
                <c:pt idx="1407">
                  <c:v>0.60336642209753999</c:v>
                </c:pt>
                <c:pt idx="1408">
                  <c:v>0.60379801467414795</c:v>
                </c:pt>
                <c:pt idx="1409">
                  <c:v>0.60422960725075503</c:v>
                </c:pt>
                <c:pt idx="1410">
                  <c:v>0.60466119982736299</c:v>
                </c:pt>
                <c:pt idx="1411">
                  <c:v>0.60509279240397096</c:v>
                </c:pt>
                <c:pt idx="1412">
                  <c:v>0.60552438498057803</c:v>
                </c:pt>
                <c:pt idx="1413">
                  <c:v>0.605955977557186</c:v>
                </c:pt>
                <c:pt idx="1414">
                  <c:v>0.60638757013379396</c:v>
                </c:pt>
                <c:pt idx="1415">
                  <c:v>0.60681916271040104</c:v>
                </c:pt>
                <c:pt idx="1416">
                  <c:v>0.607250755287009</c:v>
                </c:pt>
                <c:pt idx="1417">
                  <c:v>0.60768234786361697</c:v>
                </c:pt>
                <c:pt idx="1418">
                  <c:v>0.60811394044022404</c:v>
                </c:pt>
                <c:pt idx="1419">
                  <c:v>0.60854553301683201</c:v>
                </c:pt>
                <c:pt idx="1420">
                  <c:v>0.60897712559343997</c:v>
                </c:pt>
                <c:pt idx="1421">
                  <c:v>0.60940871817004705</c:v>
                </c:pt>
                <c:pt idx="1422">
                  <c:v>0.60984031074665501</c:v>
                </c:pt>
                <c:pt idx="1423">
                  <c:v>0.61027190332326298</c:v>
                </c:pt>
                <c:pt idx="1424">
                  <c:v>0.61070349589987105</c:v>
                </c:pt>
                <c:pt idx="1425">
                  <c:v>0.61113508847647802</c:v>
                </c:pt>
                <c:pt idx="1426">
                  <c:v>0.61156668105308598</c:v>
                </c:pt>
                <c:pt idx="1427">
                  <c:v>0.61199827362969395</c:v>
                </c:pt>
                <c:pt idx="1428">
                  <c:v>0.61242986620630102</c:v>
                </c:pt>
                <c:pt idx="1429">
                  <c:v>0.61286145878290899</c:v>
                </c:pt>
                <c:pt idx="1430">
                  <c:v>0.61329305135951695</c:v>
                </c:pt>
                <c:pt idx="1431">
                  <c:v>0.61372464393612403</c:v>
                </c:pt>
                <c:pt idx="1432">
                  <c:v>0.61415623651273199</c:v>
                </c:pt>
                <c:pt idx="1433">
                  <c:v>0.61458782908933995</c:v>
                </c:pt>
                <c:pt idx="1434">
                  <c:v>0.61501942166594703</c:v>
                </c:pt>
                <c:pt idx="1435">
                  <c:v>0.61545101424255499</c:v>
                </c:pt>
                <c:pt idx="1436">
                  <c:v>0.61588260681916296</c:v>
                </c:pt>
                <c:pt idx="1437">
                  <c:v>0.61631419939577003</c:v>
                </c:pt>
                <c:pt idx="1438">
                  <c:v>0.616745791972378</c:v>
                </c:pt>
                <c:pt idx="1439">
                  <c:v>0.61717738454898596</c:v>
                </c:pt>
                <c:pt idx="1440">
                  <c:v>0.61760897712559404</c:v>
                </c:pt>
                <c:pt idx="1441">
                  <c:v>0.618040569702201</c:v>
                </c:pt>
                <c:pt idx="1442">
                  <c:v>0.61847216227880897</c:v>
                </c:pt>
                <c:pt idx="1443">
                  <c:v>0.61890375485541604</c:v>
                </c:pt>
                <c:pt idx="1444">
                  <c:v>0.61933534743202401</c:v>
                </c:pt>
                <c:pt idx="1445">
                  <c:v>0.61976694000863197</c:v>
                </c:pt>
                <c:pt idx="1446">
                  <c:v>0.62019853258523905</c:v>
                </c:pt>
                <c:pt idx="1447">
                  <c:v>0.62063012516184701</c:v>
                </c:pt>
                <c:pt idx="1448">
                  <c:v>0.62106171773845498</c:v>
                </c:pt>
                <c:pt idx="1449">
                  <c:v>0.62149331031506305</c:v>
                </c:pt>
                <c:pt idx="1450">
                  <c:v>0.62192490289167002</c:v>
                </c:pt>
                <c:pt idx="1451">
                  <c:v>0.62235649546827798</c:v>
                </c:pt>
                <c:pt idx="1452">
                  <c:v>0.62278808804488595</c:v>
                </c:pt>
                <c:pt idx="1453">
                  <c:v>0.62321968062149302</c:v>
                </c:pt>
                <c:pt idx="1454">
                  <c:v>0.62365127319810099</c:v>
                </c:pt>
                <c:pt idx="1455">
                  <c:v>0.62408286577470895</c:v>
                </c:pt>
                <c:pt idx="1456">
                  <c:v>0.62451445835131603</c:v>
                </c:pt>
                <c:pt idx="1457">
                  <c:v>0.62494605092792399</c:v>
                </c:pt>
                <c:pt idx="1458">
                  <c:v>0.62537764350453195</c:v>
                </c:pt>
                <c:pt idx="1459">
                  <c:v>0.62580923608113903</c:v>
                </c:pt>
                <c:pt idx="1460">
                  <c:v>0.626240828657747</c:v>
                </c:pt>
                <c:pt idx="1461">
                  <c:v>0.62667242123435496</c:v>
                </c:pt>
                <c:pt idx="1462">
                  <c:v>0.62710401381096204</c:v>
                </c:pt>
                <c:pt idx="1463">
                  <c:v>0.62753560638757</c:v>
                </c:pt>
                <c:pt idx="1464">
                  <c:v>0.62796719896417796</c:v>
                </c:pt>
                <c:pt idx="1465">
                  <c:v>0.62839879154078504</c:v>
                </c:pt>
                <c:pt idx="1466">
                  <c:v>0.628830384117393</c:v>
                </c:pt>
                <c:pt idx="1467">
                  <c:v>0.62926197669400097</c:v>
                </c:pt>
                <c:pt idx="1468">
                  <c:v>0.62969356927060904</c:v>
                </c:pt>
                <c:pt idx="1469">
                  <c:v>0.63012516184721601</c:v>
                </c:pt>
                <c:pt idx="1470">
                  <c:v>0.63055675442382397</c:v>
                </c:pt>
                <c:pt idx="1471">
                  <c:v>0.63098834700043205</c:v>
                </c:pt>
                <c:pt idx="1472">
                  <c:v>0.63141993957703901</c:v>
                </c:pt>
                <c:pt idx="1473">
                  <c:v>0.63185153215364698</c:v>
                </c:pt>
                <c:pt idx="1474">
                  <c:v>0.63228312473025505</c:v>
                </c:pt>
                <c:pt idx="1475">
                  <c:v>0.63271471730686202</c:v>
                </c:pt>
                <c:pt idx="1476">
                  <c:v>0.63314630988346998</c:v>
                </c:pt>
                <c:pt idx="1477">
                  <c:v>0.63357790246007795</c:v>
                </c:pt>
                <c:pt idx="1478">
                  <c:v>0.63400949503668502</c:v>
                </c:pt>
                <c:pt idx="1479">
                  <c:v>0.63444108761329299</c:v>
                </c:pt>
                <c:pt idx="1480">
                  <c:v>0.63487268018990095</c:v>
                </c:pt>
                <c:pt idx="1481">
                  <c:v>0.63530427276650803</c:v>
                </c:pt>
                <c:pt idx="1482">
                  <c:v>0.63573586534311599</c:v>
                </c:pt>
                <c:pt idx="1483">
                  <c:v>0.63616745791972396</c:v>
                </c:pt>
                <c:pt idx="1484">
                  <c:v>0.63659905049633203</c:v>
                </c:pt>
                <c:pt idx="1485">
                  <c:v>0.637030643072939</c:v>
                </c:pt>
                <c:pt idx="1486">
                  <c:v>0.63746223564954696</c:v>
                </c:pt>
                <c:pt idx="1487">
                  <c:v>0.63789382822615504</c:v>
                </c:pt>
                <c:pt idx="1488">
                  <c:v>0.638325420802762</c:v>
                </c:pt>
                <c:pt idx="1489">
                  <c:v>0.63875701337936996</c:v>
                </c:pt>
                <c:pt idx="1490">
                  <c:v>0.63918860595597704</c:v>
                </c:pt>
                <c:pt idx="1491">
                  <c:v>0.639620198532585</c:v>
                </c:pt>
                <c:pt idx="1492">
                  <c:v>0.64005179110919297</c:v>
                </c:pt>
                <c:pt idx="1493">
                  <c:v>0.64048338368580104</c:v>
                </c:pt>
                <c:pt idx="1494">
                  <c:v>0.64091497626240801</c:v>
                </c:pt>
                <c:pt idx="1495">
                  <c:v>0.64134656883901597</c:v>
                </c:pt>
                <c:pt idx="1496">
                  <c:v>0.64177816141562405</c:v>
                </c:pt>
                <c:pt idx="1497">
                  <c:v>0.64220975399223101</c:v>
                </c:pt>
                <c:pt idx="1498">
                  <c:v>0.64264134656883898</c:v>
                </c:pt>
                <c:pt idx="1499">
                  <c:v>0.64307293914544705</c:v>
                </c:pt>
                <c:pt idx="1500">
                  <c:v>0.64350453172205402</c:v>
                </c:pt>
                <c:pt idx="1501">
                  <c:v>0.64393612429866198</c:v>
                </c:pt>
                <c:pt idx="1502">
                  <c:v>0.64436771687526995</c:v>
                </c:pt>
                <c:pt idx="1503">
                  <c:v>0.64479930945187702</c:v>
                </c:pt>
                <c:pt idx="1504">
                  <c:v>0.64523090202848499</c:v>
                </c:pt>
                <c:pt idx="1505">
                  <c:v>0.64566249460509295</c:v>
                </c:pt>
                <c:pt idx="1506">
                  <c:v>0.64609408718170003</c:v>
                </c:pt>
                <c:pt idx="1507">
                  <c:v>0.64652567975830799</c:v>
                </c:pt>
                <c:pt idx="1508">
                  <c:v>0.64695727233491596</c:v>
                </c:pt>
                <c:pt idx="1509">
                  <c:v>0.64738886491152403</c:v>
                </c:pt>
                <c:pt idx="1510">
                  <c:v>0.647820457488131</c:v>
                </c:pt>
                <c:pt idx="1511">
                  <c:v>0.64825205006473896</c:v>
                </c:pt>
                <c:pt idx="1512">
                  <c:v>0.64868364264134704</c:v>
                </c:pt>
                <c:pt idx="1513">
                  <c:v>0.649115235217954</c:v>
                </c:pt>
                <c:pt idx="1514">
                  <c:v>0.64954682779456197</c:v>
                </c:pt>
                <c:pt idx="1515">
                  <c:v>0.64997842037117004</c:v>
                </c:pt>
                <c:pt idx="1516">
                  <c:v>0.65041001294777701</c:v>
                </c:pt>
                <c:pt idx="1517">
                  <c:v>0.65084160552438497</c:v>
                </c:pt>
                <c:pt idx="1518">
                  <c:v>0.65127319810099304</c:v>
                </c:pt>
                <c:pt idx="1519">
                  <c:v>0.65170479067760001</c:v>
                </c:pt>
                <c:pt idx="1520">
                  <c:v>0.65213638325420797</c:v>
                </c:pt>
                <c:pt idx="1521">
                  <c:v>0.65256797583081605</c:v>
                </c:pt>
                <c:pt idx="1522">
                  <c:v>0.65299956840742301</c:v>
                </c:pt>
                <c:pt idx="1523">
                  <c:v>0.65343116098403098</c:v>
                </c:pt>
                <c:pt idx="1524">
                  <c:v>0.65386275356063905</c:v>
                </c:pt>
                <c:pt idx="1525">
                  <c:v>0.65429434613724602</c:v>
                </c:pt>
                <c:pt idx="1526">
                  <c:v>0.65472593871385398</c:v>
                </c:pt>
                <c:pt idx="1527">
                  <c:v>0.65515753129046195</c:v>
                </c:pt>
                <c:pt idx="1528">
                  <c:v>0.65558912386707002</c:v>
                </c:pt>
                <c:pt idx="1529">
                  <c:v>0.65602071644367699</c:v>
                </c:pt>
                <c:pt idx="1530">
                  <c:v>0.65645230902028495</c:v>
                </c:pt>
                <c:pt idx="1531">
                  <c:v>0.65688390159689303</c:v>
                </c:pt>
                <c:pt idx="1532">
                  <c:v>0.65731549417349999</c:v>
                </c:pt>
                <c:pt idx="1533">
                  <c:v>0.65774708675010796</c:v>
                </c:pt>
                <c:pt idx="1534">
                  <c:v>0.65817867932671603</c:v>
                </c:pt>
                <c:pt idx="1535">
                  <c:v>0.658610271903323</c:v>
                </c:pt>
                <c:pt idx="1536">
                  <c:v>0.65904186447993096</c:v>
                </c:pt>
                <c:pt idx="1537">
                  <c:v>0.65947345705653904</c:v>
                </c:pt>
                <c:pt idx="1538">
                  <c:v>0.659905049633146</c:v>
                </c:pt>
                <c:pt idx="1539">
                  <c:v>0.66033664220975397</c:v>
                </c:pt>
                <c:pt idx="1540">
                  <c:v>0.66076823478636204</c:v>
                </c:pt>
                <c:pt idx="1541">
                  <c:v>0.66119982736296901</c:v>
                </c:pt>
                <c:pt idx="1542">
                  <c:v>0.66163141993957697</c:v>
                </c:pt>
                <c:pt idx="1543">
                  <c:v>0.66206301251618505</c:v>
                </c:pt>
                <c:pt idx="1544">
                  <c:v>0.66249460509279201</c:v>
                </c:pt>
                <c:pt idx="1545">
                  <c:v>0.66292619766939997</c:v>
                </c:pt>
                <c:pt idx="1546">
                  <c:v>0.66335779024600805</c:v>
                </c:pt>
                <c:pt idx="1547">
                  <c:v>0.66378938282261502</c:v>
                </c:pt>
                <c:pt idx="1548">
                  <c:v>0.66422097539922298</c:v>
                </c:pt>
                <c:pt idx="1549">
                  <c:v>0.66465256797583105</c:v>
                </c:pt>
                <c:pt idx="1550">
                  <c:v>0.66508416055243802</c:v>
                </c:pt>
                <c:pt idx="1551">
                  <c:v>0.66551575312904598</c:v>
                </c:pt>
                <c:pt idx="1552">
                  <c:v>0.66594734570565395</c:v>
                </c:pt>
                <c:pt idx="1553">
                  <c:v>0.66637893828226202</c:v>
                </c:pt>
                <c:pt idx="1554">
                  <c:v>0.66681053085886899</c:v>
                </c:pt>
                <c:pt idx="1555">
                  <c:v>0.66724212343547695</c:v>
                </c:pt>
                <c:pt idx="1556">
                  <c:v>0.66767371601208503</c:v>
                </c:pt>
                <c:pt idx="1557">
                  <c:v>0.66810530858869199</c:v>
                </c:pt>
                <c:pt idx="1558">
                  <c:v>0.66853690116529996</c:v>
                </c:pt>
                <c:pt idx="1559">
                  <c:v>0.66896849374190803</c:v>
                </c:pt>
                <c:pt idx="1560">
                  <c:v>0.669400086318515</c:v>
                </c:pt>
                <c:pt idx="1561">
                  <c:v>0.66983167889512296</c:v>
                </c:pt>
                <c:pt idx="1562">
                  <c:v>0.67026327147173104</c:v>
                </c:pt>
                <c:pt idx="1563">
                  <c:v>0.670694864048338</c:v>
                </c:pt>
                <c:pt idx="1564">
                  <c:v>0.67112645662494597</c:v>
                </c:pt>
                <c:pt idx="1565">
                  <c:v>0.67155804920155404</c:v>
                </c:pt>
                <c:pt idx="1566">
                  <c:v>0.67198964177816101</c:v>
                </c:pt>
                <c:pt idx="1567">
                  <c:v>0.67242123435476897</c:v>
                </c:pt>
                <c:pt idx="1568">
                  <c:v>0.67285282693137705</c:v>
                </c:pt>
                <c:pt idx="1569">
                  <c:v>0.67328441950798401</c:v>
                </c:pt>
                <c:pt idx="1570">
                  <c:v>0.67371601208459198</c:v>
                </c:pt>
                <c:pt idx="1571">
                  <c:v>0.67414760466120005</c:v>
                </c:pt>
                <c:pt idx="1572">
                  <c:v>0.67457919723780702</c:v>
                </c:pt>
                <c:pt idx="1573">
                  <c:v>0.67501078981441498</c:v>
                </c:pt>
                <c:pt idx="1574">
                  <c:v>0.67544238239102306</c:v>
                </c:pt>
                <c:pt idx="1575">
                  <c:v>0.67587397496763102</c:v>
                </c:pt>
                <c:pt idx="1576">
                  <c:v>0.67630556754423798</c:v>
                </c:pt>
                <c:pt idx="1577">
                  <c:v>0.67673716012084595</c:v>
                </c:pt>
                <c:pt idx="1578">
                  <c:v>0.67716875269745402</c:v>
                </c:pt>
                <c:pt idx="1579">
                  <c:v>0.67760034527406099</c:v>
                </c:pt>
                <c:pt idx="1580">
                  <c:v>0.67803193785066895</c:v>
                </c:pt>
                <c:pt idx="1581">
                  <c:v>0.67846353042727703</c:v>
                </c:pt>
                <c:pt idx="1582">
                  <c:v>0.67889512300388399</c:v>
                </c:pt>
                <c:pt idx="1583">
                  <c:v>0.67932671558049196</c:v>
                </c:pt>
                <c:pt idx="1584">
                  <c:v>0.67975830815710003</c:v>
                </c:pt>
                <c:pt idx="1585">
                  <c:v>0.680189900733707</c:v>
                </c:pt>
                <c:pt idx="1586">
                  <c:v>0.68062149331031496</c:v>
                </c:pt>
                <c:pt idx="1587">
                  <c:v>0.68105308588692304</c:v>
                </c:pt>
                <c:pt idx="1588">
                  <c:v>0.68148467846353</c:v>
                </c:pt>
                <c:pt idx="1589">
                  <c:v>0.68191627104013797</c:v>
                </c:pt>
                <c:pt idx="1590">
                  <c:v>0.68234786361674604</c:v>
                </c:pt>
                <c:pt idx="1591">
                  <c:v>0.68277945619335301</c:v>
                </c:pt>
                <c:pt idx="1592">
                  <c:v>0.68321104876996097</c:v>
                </c:pt>
                <c:pt idx="1593">
                  <c:v>0.68364264134656905</c:v>
                </c:pt>
                <c:pt idx="1594">
                  <c:v>0.68407423392317601</c:v>
                </c:pt>
                <c:pt idx="1595">
                  <c:v>0.68450582649978398</c:v>
                </c:pt>
                <c:pt idx="1596">
                  <c:v>0.68493741907639205</c:v>
                </c:pt>
                <c:pt idx="1597">
                  <c:v>0.68536901165300002</c:v>
                </c:pt>
                <c:pt idx="1598">
                  <c:v>0.68580060422960698</c:v>
                </c:pt>
                <c:pt idx="1599">
                  <c:v>0.68623219680621494</c:v>
                </c:pt>
                <c:pt idx="1600">
                  <c:v>0.68666378938282302</c:v>
                </c:pt>
                <c:pt idx="1601">
                  <c:v>0.68709538195942998</c:v>
                </c:pt>
                <c:pt idx="1602">
                  <c:v>0.68752697453603795</c:v>
                </c:pt>
                <c:pt idx="1603">
                  <c:v>0.68795856711264602</c:v>
                </c:pt>
                <c:pt idx="1604">
                  <c:v>0.68839015968925299</c:v>
                </c:pt>
                <c:pt idx="1605">
                  <c:v>0.68882175226586095</c:v>
                </c:pt>
                <c:pt idx="1606">
                  <c:v>0.68925334484246903</c:v>
                </c:pt>
                <c:pt idx="1607">
                  <c:v>0.68968493741907599</c:v>
                </c:pt>
                <c:pt idx="1608">
                  <c:v>0.69011652999568396</c:v>
                </c:pt>
                <c:pt idx="1609">
                  <c:v>0.69054812257229203</c:v>
                </c:pt>
                <c:pt idx="1610">
                  <c:v>0.690979715148899</c:v>
                </c:pt>
                <c:pt idx="1611">
                  <c:v>0.69141130772550696</c:v>
                </c:pt>
                <c:pt idx="1612">
                  <c:v>0.69184290030211504</c:v>
                </c:pt>
                <c:pt idx="1613">
                  <c:v>0.692274492878723</c:v>
                </c:pt>
                <c:pt idx="1614">
                  <c:v>0.69270608545532997</c:v>
                </c:pt>
                <c:pt idx="1615">
                  <c:v>0.69313767803193804</c:v>
                </c:pt>
                <c:pt idx="1616">
                  <c:v>0.69356927060854501</c:v>
                </c:pt>
                <c:pt idx="1617">
                  <c:v>0.69400086318515297</c:v>
                </c:pt>
                <c:pt idx="1618">
                  <c:v>0.69443245576176105</c:v>
                </c:pt>
                <c:pt idx="1619">
                  <c:v>0.69486404833836901</c:v>
                </c:pt>
                <c:pt idx="1620">
                  <c:v>0.69529564091497598</c:v>
                </c:pt>
                <c:pt idx="1621">
                  <c:v>0.69572723349158405</c:v>
                </c:pt>
                <c:pt idx="1622">
                  <c:v>0.69615882606819202</c:v>
                </c:pt>
                <c:pt idx="1623">
                  <c:v>0.69659041864479898</c:v>
                </c:pt>
                <c:pt idx="1624">
                  <c:v>0.69702201122140695</c:v>
                </c:pt>
                <c:pt idx="1625">
                  <c:v>0.69745360379801502</c:v>
                </c:pt>
                <c:pt idx="1626">
                  <c:v>0.69788519637462199</c:v>
                </c:pt>
                <c:pt idx="1627">
                  <c:v>0.69831678895122995</c:v>
                </c:pt>
                <c:pt idx="1628">
                  <c:v>0.69874838152783803</c:v>
                </c:pt>
                <c:pt idx="1629">
                  <c:v>0.69917997410444499</c:v>
                </c:pt>
                <c:pt idx="1630">
                  <c:v>0.69961156668105295</c:v>
                </c:pt>
                <c:pt idx="1631">
                  <c:v>0.70004315925766103</c:v>
                </c:pt>
                <c:pt idx="1632">
                  <c:v>0.70047475183426799</c:v>
                </c:pt>
                <c:pt idx="1633">
                  <c:v>0.70090634441087596</c:v>
                </c:pt>
                <c:pt idx="1634">
                  <c:v>0.70133793698748403</c:v>
                </c:pt>
                <c:pt idx="1635">
                  <c:v>0.701769529564092</c:v>
                </c:pt>
                <c:pt idx="1636">
                  <c:v>0.70220112214069896</c:v>
                </c:pt>
                <c:pt idx="1637">
                  <c:v>0.70263271471730704</c:v>
                </c:pt>
                <c:pt idx="1638">
                  <c:v>0.703064307293915</c:v>
                </c:pt>
                <c:pt idx="1639">
                  <c:v>0.70349589987052197</c:v>
                </c:pt>
                <c:pt idx="1640">
                  <c:v>0.70392749244713004</c:v>
                </c:pt>
                <c:pt idx="1641">
                  <c:v>0.70435908502373801</c:v>
                </c:pt>
                <c:pt idx="1642">
                  <c:v>0.70479067760034497</c:v>
                </c:pt>
                <c:pt idx="1643">
                  <c:v>0.70522227017695305</c:v>
                </c:pt>
                <c:pt idx="1644">
                  <c:v>0.70565386275356101</c:v>
                </c:pt>
                <c:pt idx="1645">
                  <c:v>0.70608545533016798</c:v>
                </c:pt>
                <c:pt idx="1646">
                  <c:v>0.70651704790677605</c:v>
                </c:pt>
                <c:pt idx="1647">
                  <c:v>0.70694864048338402</c:v>
                </c:pt>
                <c:pt idx="1648">
                  <c:v>0.70738023305999098</c:v>
                </c:pt>
                <c:pt idx="1649">
                  <c:v>0.70781182563659895</c:v>
                </c:pt>
                <c:pt idx="1650">
                  <c:v>0.70824341821320702</c:v>
                </c:pt>
                <c:pt idx="1651">
                  <c:v>0.70867501078981399</c:v>
                </c:pt>
                <c:pt idx="1652">
                  <c:v>0.70910660336642195</c:v>
                </c:pt>
                <c:pt idx="1653">
                  <c:v>0.70953819594303003</c:v>
                </c:pt>
                <c:pt idx="1654">
                  <c:v>0.70996978851963699</c:v>
                </c:pt>
                <c:pt idx="1655">
                  <c:v>0.71040138109624495</c:v>
                </c:pt>
                <c:pt idx="1656">
                  <c:v>0.71083297367285303</c:v>
                </c:pt>
                <c:pt idx="1657">
                  <c:v>0.71126456624946099</c:v>
                </c:pt>
                <c:pt idx="1658">
                  <c:v>0.71169615882606796</c:v>
                </c:pt>
                <c:pt idx="1659">
                  <c:v>0.71212775140267603</c:v>
                </c:pt>
                <c:pt idx="1660">
                  <c:v>0.712559343979284</c:v>
                </c:pt>
                <c:pt idx="1661">
                  <c:v>0.71299093655589096</c:v>
                </c:pt>
                <c:pt idx="1662">
                  <c:v>0.71342252913249904</c:v>
                </c:pt>
                <c:pt idx="1663">
                  <c:v>0.713854121709107</c:v>
                </c:pt>
                <c:pt idx="1664">
                  <c:v>0.71428571428571397</c:v>
                </c:pt>
                <c:pt idx="1665">
                  <c:v>0.71471730686232204</c:v>
                </c:pt>
                <c:pt idx="1666">
                  <c:v>0.71514889943893001</c:v>
                </c:pt>
                <c:pt idx="1667">
                  <c:v>0.71558049201553697</c:v>
                </c:pt>
                <c:pt idx="1668">
                  <c:v>0.71601208459214505</c:v>
                </c:pt>
                <c:pt idx="1669">
                  <c:v>0.71644367716875301</c:v>
                </c:pt>
                <c:pt idx="1670">
                  <c:v>0.71687526974535998</c:v>
                </c:pt>
                <c:pt idx="1671">
                  <c:v>0.71730686232196805</c:v>
                </c:pt>
                <c:pt idx="1672">
                  <c:v>0.71773845489857602</c:v>
                </c:pt>
                <c:pt idx="1673">
                  <c:v>0.71817004747518298</c:v>
                </c:pt>
                <c:pt idx="1674">
                  <c:v>0.71860164005179095</c:v>
                </c:pt>
                <c:pt idx="1675">
                  <c:v>0.71903323262839902</c:v>
                </c:pt>
                <c:pt idx="1676">
                  <c:v>0.71946482520500599</c:v>
                </c:pt>
                <c:pt idx="1677">
                  <c:v>0.71989641778161395</c:v>
                </c:pt>
                <c:pt idx="1678">
                  <c:v>0.72032801035822203</c:v>
                </c:pt>
                <c:pt idx="1679">
                  <c:v>0.72075960293482999</c:v>
                </c:pt>
                <c:pt idx="1680">
                  <c:v>0.72119119551143696</c:v>
                </c:pt>
                <c:pt idx="1681">
                  <c:v>0.72162278808804503</c:v>
                </c:pt>
                <c:pt idx="1682">
                  <c:v>0.72205438066465299</c:v>
                </c:pt>
                <c:pt idx="1683">
                  <c:v>0.72248597324125996</c:v>
                </c:pt>
                <c:pt idx="1684">
                  <c:v>0.72291756581786804</c:v>
                </c:pt>
                <c:pt idx="1685">
                  <c:v>0.723349158394476</c:v>
                </c:pt>
                <c:pt idx="1686">
                  <c:v>0.72378075097108296</c:v>
                </c:pt>
                <c:pt idx="1687">
                  <c:v>0.72421234354769104</c:v>
                </c:pt>
                <c:pt idx="1688">
                  <c:v>0.724643936124299</c:v>
                </c:pt>
                <c:pt idx="1689">
                  <c:v>0.72507552870090597</c:v>
                </c:pt>
                <c:pt idx="1690">
                  <c:v>0.72550712127751404</c:v>
                </c:pt>
                <c:pt idx="1691">
                  <c:v>0.72593871385412201</c:v>
                </c:pt>
                <c:pt idx="1692">
                  <c:v>0.72637030643072897</c:v>
                </c:pt>
                <c:pt idx="1693">
                  <c:v>0.72680189900733705</c:v>
                </c:pt>
                <c:pt idx="1694">
                  <c:v>0.72723349158394501</c:v>
                </c:pt>
                <c:pt idx="1695">
                  <c:v>0.72766508416055198</c:v>
                </c:pt>
                <c:pt idx="1696">
                  <c:v>0.72809667673716005</c:v>
                </c:pt>
                <c:pt idx="1697">
                  <c:v>0.72852826931376802</c:v>
                </c:pt>
                <c:pt idx="1698">
                  <c:v>0.72895986189037498</c:v>
                </c:pt>
                <c:pt idx="1699">
                  <c:v>0.72939145446698295</c:v>
                </c:pt>
                <c:pt idx="1700">
                  <c:v>0.72982304704359102</c:v>
                </c:pt>
                <c:pt idx="1701">
                  <c:v>0.73025463962019899</c:v>
                </c:pt>
                <c:pt idx="1702">
                  <c:v>0.73068623219680595</c:v>
                </c:pt>
                <c:pt idx="1703">
                  <c:v>0.73111782477341403</c:v>
                </c:pt>
                <c:pt idx="1704">
                  <c:v>0.73154941735002199</c:v>
                </c:pt>
                <c:pt idx="1705">
                  <c:v>0.73198100992662896</c:v>
                </c:pt>
                <c:pt idx="1706">
                  <c:v>0.73241260250323703</c:v>
                </c:pt>
                <c:pt idx="1707">
                  <c:v>0.732844195079845</c:v>
                </c:pt>
                <c:pt idx="1708">
                  <c:v>0.73327578765645196</c:v>
                </c:pt>
                <c:pt idx="1709">
                  <c:v>0.73370738023306004</c:v>
                </c:pt>
                <c:pt idx="1710">
                  <c:v>0.734138972809668</c:v>
                </c:pt>
                <c:pt idx="1711">
                  <c:v>0.73457056538627497</c:v>
                </c:pt>
                <c:pt idx="1712">
                  <c:v>0.73500215796288304</c:v>
                </c:pt>
                <c:pt idx="1713">
                  <c:v>0.735433750539491</c:v>
                </c:pt>
                <c:pt idx="1714">
                  <c:v>0.73586534311609797</c:v>
                </c:pt>
                <c:pt idx="1715">
                  <c:v>0.73629693569270604</c:v>
                </c:pt>
                <c:pt idx="1716">
                  <c:v>0.73672852826931401</c:v>
                </c:pt>
                <c:pt idx="1717">
                  <c:v>0.73716012084592197</c:v>
                </c:pt>
                <c:pt idx="1718">
                  <c:v>0.73759171342252905</c:v>
                </c:pt>
                <c:pt idx="1719">
                  <c:v>0.73802330599913701</c:v>
                </c:pt>
                <c:pt idx="1720">
                  <c:v>0.73845489857574398</c:v>
                </c:pt>
                <c:pt idx="1721">
                  <c:v>0.73888649115235205</c:v>
                </c:pt>
                <c:pt idx="1722">
                  <c:v>0.73931808372896002</c:v>
                </c:pt>
                <c:pt idx="1723">
                  <c:v>0.73974967630556798</c:v>
                </c:pt>
                <c:pt idx="1724">
                  <c:v>0.74018126888217495</c:v>
                </c:pt>
                <c:pt idx="1725">
                  <c:v>0.74061286145878302</c:v>
                </c:pt>
                <c:pt idx="1726">
                  <c:v>0.74104445403539099</c:v>
                </c:pt>
                <c:pt idx="1727">
                  <c:v>0.74147604661199795</c:v>
                </c:pt>
                <c:pt idx="1728">
                  <c:v>0.74190763918860603</c:v>
                </c:pt>
                <c:pt idx="1729">
                  <c:v>0.74233923176521399</c:v>
                </c:pt>
                <c:pt idx="1730">
                  <c:v>0.74277082434182096</c:v>
                </c:pt>
                <c:pt idx="1731">
                  <c:v>0.74320241691842903</c:v>
                </c:pt>
                <c:pt idx="1732">
                  <c:v>0.743634009495037</c:v>
                </c:pt>
                <c:pt idx="1733">
                  <c:v>0.74406560207164396</c:v>
                </c:pt>
                <c:pt idx="1734">
                  <c:v>0.74449719464825204</c:v>
                </c:pt>
                <c:pt idx="1735">
                  <c:v>0.74492878722486</c:v>
                </c:pt>
                <c:pt idx="1736">
                  <c:v>0.74536037980146697</c:v>
                </c:pt>
                <c:pt idx="1737">
                  <c:v>0.74579197237807504</c:v>
                </c:pt>
                <c:pt idx="1738">
                  <c:v>0.74622356495468301</c:v>
                </c:pt>
                <c:pt idx="1739">
                  <c:v>0.74665515753129097</c:v>
                </c:pt>
                <c:pt idx="1740">
                  <c:v>0.74708675010789805</c:v>
                </c:pt>
                <c:pt idx="1741">
                  <c:v>0.74751834268450601</c:v>
                </c:pt>
                <c:pt idx="1742">
                  <c:v>0.74794993526111297</c:v>
                </c:pt>
                <c:pt idx="1743">
                  <c:v>0.74838152783772105</c:v>
                </c:pt>
                <c:pt idx="1744">
                  <c:v>0.74881312041432901</c:v>
                </c:pt>
                <c:pt idx="1745">
                  <c:v>0.74924471299093698</c:v>
                </c:pt>
                <c:pt idx="1746">
                  <c:v>0.74967630556754405</c:v>
                </c:pt>
                <c:pt idx="1747">
                  <c:v>0.75010789814415202</c:v>
                </c:pt>
                <c:pt idx="1748">
                  <c:v>0.75053949072075998</c:v>
                </c:pt>
                <c:pt idx="1749">
                  <c:v>0.75097108329736695</c:v>
                </c:pt>
                <c:pt idx="1750">
                  <c:v>0.75140267587397502</c:v>
                </c:pt>
                <c:pt idx="1751">
                  <c:v>0.75183426845058299</c:v>
                </c:pt>
                <c:pt idx="1752">
                  <c:v>0.75226586102718995</c:v>
                </c:pt>
                <c:pt idx="1753">
                  <c:v>0.75269745360379803</c:v>
                </c:pt>
                <c:pt idx="1754">
                  <c:v>0.75312904618040599</c:v>
                </c:pt>
                <c:pt idx="1755">
                  <c:v>0.75356063875701296</c:v>
                </c:pt>
                <c:pt idx="1756">
                  <c:v>0.75399223133362103</c:v>
                </c:pt>
                <c:pt idx="1757">
                  <c:v>0.754423823910229</c:v>
                </c:pt>
                <c:pt idx="1758">
                  <c:v>0.75485541648683596</c:v>
                </c:pt>
                <c:pt idx="1759">
                  <c:v>0.75528700906344404</c:v>
                </c:pt>
                <c:pt idx="1760">
                  <c:v>0.755718601640052</c:v>
                </c:pt>
                <c:pt idx="1761">
                  <c:v>0.75615019421665997</c:v>
                </c:pt>
                <c:pt idx="1762">
                  <c:v>0.75658178679326704</c:v>
                </c:pt>
                <c:pt idx="1763">
                  <c:v>0.75701337936987501</c:v>
                </c:pt>
                <c:pt idx="1764">
                  <c:v>0.75744497194648297</c:v>
                </c:pt>
                <c:pt idx="1765">
                  <c:v>0.75787656452309005</c:v>
                </c:pt>
                <c:pt idx="1766">
                  <c:v>0.75830815709969801</c:v>
                </c:pt>
                <c:pt idx="1767">
                  <c:v>0.75873974967630597</c:v>
                </c:pt>
                <c:pt idx="1768">
                  <c:v>0.75917134225291305</c:v>
                </c:pt>
                <c:pt idx="1769">
                  <c:v>0.75960293482952101</c:v>
                </c:pt>
                <c:pt idx="1770">
                  <c:v>0.76003452740612898</c:v>
                </c:pt>
                <c:pt idx="1771">
                  <c:v>0.76046611998273606</c:v>
                </c:pt>
                <c:pt idx="1772">
                  <c:v>0.76089771255934402</c:v>
                </c:pt>
                <c:pt idx="1773">
                  <c:v>0.76132930513595198</c:v>
                </c:pt>
                <c:pt idx="1774">
                  <c:v>0.76176089771255895</c:v>
                </c:pt>
                <c:pt idx="1775">
                  <c:v>0.76219249028916702</c:v>
                </c:pt>
                <c:pt idx="1776">
                  <c:v>0.76262408286577499</c:v>
                </c:pt>
                <c:pt idx="1777">
                  <c:v>0.76305567544238195</c:v>
                </c:pt>
                <c:pt idx="1778">
                  <c:v>0.76348726801899003</c:v>
                </c:pt>
                <c:pt idx="1779">
                  <c:v>0.76391886059559799</c:v>
                </c:pt>
                <c:pt idx="1780">
                  <c:v>0.76435045317220496</c:v>
                </c:pt>
                <c:pt idx="1781">
                  <c:v>0.76478204574881303</c:v>
                </c:pt>
                <c:pt idx="1782">
                  <c:v>0.765213638325421</c:v>
                </c:pt>
                <c:pt idx="1783">
                  <c:v>0.76564523090202896</c:v>
                </c:pt>
                <c:pt idx="1784">
                  <c:v>0.76607682347863604</c:v>
                </c:pt>
                <c:pt idx="1785">
                  <c:v>0.766508416055244</c:v>
                </c:pt>
                <c:pt idx="1786">
                  <c:v>0.76694000863185097</c:v>
                </c:pt>
                <c:pt idx="1787">
                  <c:v>0.76737160120845904</c:v>
                </c:pt>
                <c:pt idx="1788">
                  <c:v>0.76780319378506701</c:v>
                </c:pt>
                <c:pt idx="1789">
                  <c:v>0.76823478636167497</c:v>
                </c:pt>
                <c:pt idx="1790">
                  <c:v>0.76866637893828205</c:v>
                </c:pt>
                <c:pt idx="1791">
                  <c:v>0.76909797151489001</c:v>
                </c:pt>
                <c:pt idx="1792">
                  <c:v>0.76952956409149798</c:v>
                </c:pt>
                <c:pt idx="1793">
                  <c:v>0.76996115666810505</c:v>
                </c:pt>
                <c:pt idx="1794">
                  <c:v>0.77039274924471302</c:v>
                </c:pt>
                <c:pt idx="1795">
                  <c:v>0.77082434182132098</c:v>
                </c:pt>
                <c:pt idx="1796">
                  <c:v>0.77125593439792794</c:v>
                </c:pt>
                <c:pt idx="1797">
                  <c:v>0.77168752697453602</c:v>
                </c:pt>
                <c:pt idx="1798">
                  <c:v>0.77211911955114398</c:v>
                </c:pt>
                <c:pt idx="1799">
                  <c:v>0.77255071212775095</c:v>
                </c:pt>
                <c:pt idx="1800">
                  <c:v>0.77298230470435902</c:v>
                </c:pt>
                <c:pt idx="1801">
                  <c:v>0.77341389728096699</c:v>
                </c:pt>
                <c:pt idx="1802">
                  <c:v>0.77384548985757395</c:v>
                </c:pt>
                <c:pt idx="1803">
                  <c:v>0.77427708243418203</c:v>
                </c:pt>
                <c:pt idx="1804">
                  <c:v>0.77470867501078999</c:v>
                </c:pt>
                <c:pt idx="1805">
                  <c:v>0.77514026758739796</c:v>
                </c:pt>
                <c:pt idx="1806">
                  <c:v>0.77557186016400503</c:v>
                </c:pt>
                <c:pt idx="1807">
                  <c:v>0.776003452740613</c:v>
                </c:pt>
                <c:pt idx="1808">
                  <c:v>0.77643504531722096</c:v>
                </c:pt>
                <c:pt idx="1809">
                  <c:v>0.77686663789382804</c:v>
                </c:pt>
                <c:pt idx="1810">
                  <c:v>0.777298230470436</c:v>
                </c:pt>
                <c:pt idx="1811">
                  <c:v>0.77772982304704397</c:v>
                </c:pt>
                <c:pt idx="1812">
                  <c:v>0.77816141562365104</c:v>
                </c:pt>
                <c:pt idx="1813">
                  <c:v>0.77859300820025901</c:v>
                </c:pt>
                <c:pt idx="1814">
                  <c:v>0.77902460077686697</c:v>
                </c:pt>
                <c:pt idx="1815">
                  <c:v>0.77945619335347405</c:v>
                </c:pt>
                <c:pt idx="1816">
                  <c:v>0.77988778593008201</c:v>
                </c:pt>
                <c:pt idx="1817">
                  <c:v>0.78031937850668998</c:v>
                </c:pt>
                <c:pt idx="1818">
                  <c:v>0.78075097108329705</c:v>
                </c:pt>
                <c:pt idx="1819">
                  <c:v>0.78118256365990502</c:v>
                </c:pt>
                <c:pt idx="1820">
                  <c:v>0.78161415623651298</c:v>
                </c:pt>
                <c:pt idx="1821">
                  <c:v>0.78204574881311995</c:v>
                </c:pt>
                <c:pt idx="1822">
                  <c:v>0.78247734138972802</c:v>
                </c:pt>
                <c:pt idx="1823">
                  <c:v>0.78290893396633598</c:v>
                </c:pt>
                <c:pt idx="1824">
                  <c:v>0.78334052654294295</c:v>
                </c:pt>
                <c:pt idx="1825">
                  <c:v>0.78377211911955103</c:v>
                </c:pt>
                <c:pt idx="1826">
                  <c:v>0.78420371169615899</c:v>
                </c:pt>
                <c:pt idx="1827">
                  <c:v>0.78463530427276595</c:v>
                </c:pt>
                <c:pt idx="1828">
                  <c:v>0.78506689684937403</c:v>
                </c:pt>
                <c:pt idx="1829">
                  <c:v>0.78549848942598199</c:v>
                </c:pt>
                <c:pt idx="1830">
                  <c:v>0.78593008200258896</c:v>
                </c:pt>
                <c:pt idx="1831">
                  <c:v>0.78636167457919703</c:v>
                </c:pt>
                <c:pt idx="1832">
                  <c:v>0.786793267155805</c:v>
                </c:pt>
                <c:pt idx="1833">
                  <c:v>0.78722485973241296</c:v>
                </c:pt>
                <c:pt idx="1834">
                  <c:v>0.78765645230902004</c:v>
                </c:pt>
                <c:pt idx="1835">
                  <c:v>0.788088044885628</c:v>
                </c:pt>
                <c:pt idx="1836">
                  <c:v>0.78851963746223597</c:v>
                </c:pt>
                <c:pt idx="1837">
                  <c:v>0.78895123003884304</c:v>
                </c:pt>
                <c:pt idx="1838">
                  <c:v>0.78938282261545101</c:v>
                </c:pt>
                <c:pt idx="1839">
                  <c:v>0.78981441519205897</c:v>
                </c:pt>
                <c:pt idx="1840">
                  <c:v>0.79024600776866605</c:v>
                </c:pt>
                <c:pt idx="1841">
                  <c:v>0.79067760034527401</c:v>
                </c:pt>
                <c:pt idx="1842">
                  <c:v>0.79110919292188198</c:v>
                </c:pt>
                <c:pt idx="1843">
                  <c:v>0.79154078549848905</c:v>
                </c:pt>
                <c:pt idx="1844">
                  <c:v>0.79197237807509702</c:v>
                </c:pt>
                <c:pt idx="1845">
                  <c:v>0.79240397065170498</c:v>
                </c:pt>
                <c:pt idx="1846">
                  <c:v>0.79283556322831195</c:v>
                </c:pt>
                <c:pt idx="1847">
                  <c:v>0.79326715580492002</c:v>
                </c:pt>
                <c:pt idx="1848">
                  <c:v>0.79369874838152799</c:v>
                </c:pt>
                <c:pt idx="1849">
                  <c:v>0.79413034095813595</c:v>
                </c:pt>
                <c:pt idx="1850">
                  <c:v>0.79456193353474303</c:v>
                </c:pt>
                <c:pt idx="1851">
                  <c:v>0.79499352611135099</c:v>
                </c:pt>
                <c:pt idx="1852">
                  <c:v>0.79542511868795895</c:v>
                </c:pt>
                <c:pt idx="1853">
                  <c:v>0.79585671126456603</c:v>
                </c:pt>
                <c:pt idx="1854">
                  <c:v>0.79628830384117399</c:v>
                </c:pt>
                <c:pt idx="1855">
                  <c:v>0.79671989641778196</c:v>
                </c:pt>
                <c:pt idx="1856">
                  <c:v>0.79715148899438903</c:v>
                </c:pt>
                <c:pt idx="1857">
                  <c:v>0.797583081570997</c:v>
                </c:pt>
                <c:pt idx="1858">
                  <c:v>0.79801467414760496</c:v>
                </c:pt>
                <c:pt idx="1859">
                  <c:v>0.79844626672421204</c:v>
                </c:pt>
                <c:pt idx="1860">
                  <c:v>0.79887785930082</c:v>
                </c:pt>
                <c:pt idx="1861">
                  <c:v>0.79930945187742797</c:v>
                </c:pt>
                <c:pt idx="1862">
                  <c:v>0.79974104445403504</c:v>
                </c:pt>
                <c:pt idx="1863">
                  <c:v>0.80017263703064301</c:v>
                </c:pt>
                <c:pt idx="1864">
                  <c:v>0.80060422960725097</c:v>
                </c:pt>
                <c:pt idx="1865">
                  <c:v>0.80103582218385905</c:v>
                </c:pt>
                <c:pt idx="1866">
                  <c:v>0.80146741476046601</c:v>
                </c:pt>
                <c:pt idx="1867">
                  <c:v>0.80189900733707398</c:v>
                </c:pt>
                <c:pt idx="1868">
                  <c:v>0.80233059991368205</c:v>
                </c:pt>
                <c:pt idx="1869">
                  <c:v>0.80276219249028902</c:v>
                </c:pt>
                <c:pt idx="1870">
                  <c:v>0.80319378506689698</c:v>
                </c:pt>
                <c:pt idx="1871">
                  <c:v>0.80362537764350395</c:v>
                </c:pt>
                <c:pt idx="1872">
                  <c:v>0.80405697022011202</c:v>
                </c:pt>
                <c:pt idx="1873">
                  <c:v>0.80448856279671999</c:v>
                </c:pt>
                <c:pt idx="1874">
                  <c:v>0.80492015537332795</c:v>
                </c:pt>
                <c:pt idx="1875">
                  <c:v>0.80535174794993503</c:v>
                </c:pt>
                <c:pt idx="1876">
                  <c:v>0.80578334052654299</c:v>
                </c:pt>
                <c:pt idx="1877">
                  <c:v>0.80621493310315095</c:v>
                </c:pt>
                <c:pt idx="1878">
                  <c:v>0.80664652567975803</c:v>
                </c:pt>
                <c:pt idx="1879">
                  <c:v>0.807078118256366</c:v>
                </c:pt>
                <c:pt idx="1880">
                  <c:v>0.80750971083297396</c:v>
                </c:pt>
                <c:pt idx="1881">
                  <c:v>0.80794130340958104</c:v>
                </c:pt>
                <c:pt idx="1882">
                  <c:v>0.808372895986189</c:v>
                </c:pt>
                <c:pt idx="1883">
                  <c:v>0.80880448856279696</c:v>
                </c:pt>
                <c:pt idx="1884">
                  <c:v>0.80923608113940404</c:v>
                </c:pt>
                <c:pt idx="1885">
                  <c:v>0.809667673716012</c:v>
                </c:pt>
                <c:pt idx="1886">
                  <c:v>0.81009926629261997</c:v>
                </c:pt>
                <c:pt idx="1887">
                  <c:v>0.81053085886922704</c:v>
                </c:pt>
                <c:pt idx="1888">
                  <c:v>0.81096245144583501</c:v>
                </c:pt>
                <c:pt idx="1889">
                  <c:v>0.81139404402244297</c:v>
                </c:pt>
                <c:pt idx="1890">
                  <c:v>0.81182563659905005</c:v>
                </c:pt>
                <c:pt idx="1891">
                  <c:v>0.81225722917565801</c:v>
                </c:pt>
                <c:pt idx="1892">
                  <c:v>0.81268882175226598</c:v>
                </c:pt>
                <c:pt idx="1893">
                  <c:v>0.81312041432887305</c:v>
                </c:pt>
                <c:pt idx="1894">
                  <c:v>0.81355200690548102</c:v>
                </c:pt>
                <c:pt idx="1895">
                  <c:v>0.81398359948208898</c:v>
                </c:pt>
                <c:pt idx="1896">
                  <c:v>0.81441519205869695</c:v>
                </c:pt>
                <c:pt idx="1897">
                  <c:v>0.81484678463530402</c:v>
                </c:pt>
                <c:pt idx="1898">
                  <c:v>0.81527837721191199</c:v>
                </c:pt>
                <c:pt idx="1899">
                  <c:v>0.81570996978851995</c:v>
                </c:pt>
                <c:pt idx="1900">
                  <c:v>0.81614156236512703</c:v>
                </c:pt>
                <c:pt idx="1901">
                  <c:v>0.81657315494173499</c:v>
                </c:pt>
                <c:pt idx="1902">
                  <c:v>0.81700474751834296</c:v>
                </c:pt>
                <c:pt idx="1903">
                  <c:v>0.81743634009495003</c:v>
                </c:pt>
                <c:pt idx="1904">
                  <c:v>0.817867932671558</c:v>
                </c:pt>
                <c:pt idx="1905">
                  <c:v>0.81829952524816596</c:v>
                </c:pt>
                <c:pt idx="1906">
                  <c:v>0.81873111782477304</c:v>
                </c:pt>
                <c:pt idx="1907">
                  <c:v>0.819162710401381</c:v>
                </c:pt>
                <c:pt idx="1908">
                  <c:v>0.81959430297798896</c:v>
                </c:pt>
                <c:pt idx="1909">
                  <c:v>0.82002589555459604</c:v>
                </c:pt>
                <c:pt idx="1910">
                  <c:v>0.820457488131204</c:v>
                </c:pt>
                <c:pt idx="1911">
                  <c:v>0.82088908070781197</c:v>
                </c:pt>
                <c:pt idx="1912">
                  <c:v>0.82132067328441904</c:v>
                </c:pt>
                <c:pt idx="1913">
                  <c:v>0.82175226586102701</c:v>
                </c:pt>
                <c:pt idx="1914">
                  <c:v>0.82218385843763497</c:v>
                </c:pt>
                <c:pt idx="1915">
                  <c:v>0.82261545101424205</c:v>
                </c:pt>
                <c:pt idx="1916">
                  <c:v>0.82304704359085001</c:v>
                </c:pt>
                <c:pt idx="1917">
                  <c:v>0.82347863616745798</c:v>
                </c:pt>
                <c:pt idx="1918">
                  <c:v>0.82391022874406605</c:v>
                </c:pt>
                <c:pt idx="1919">
                  <c:v>0.82434182132067302</c:v>
                </c:pt>
                <c:pt idx="1920">
                  <c:v>0.82477341389728098</c:v>
                </c:pt>
                <c:pt idx="1921">
                  <c:v>0.82520500647388895</c:v>
                </c:pt>
                <c:pt idx="1922">
                  <c:v>0.82563659905049602</c:v>
                </c:pt>
                <c:pt idx="1923">
                  <c:v>0.82606819162710399</c:v>
                </c:pt>
                <c:pt idx="1924">
                  <c:v>0.82649978420371195</c:v>
                </c:pt>
                <c:pt idx="1925">
                  <c:v>0.82693137678031903</c:v>
                </c:pt>
                <c:pt idx="1926">
                  <c:v>0.82736296935692699</c:v>
                </c:pt>
                <c:pt idx="1927">
                  <c:v>0.82779456193353496</c:v>
                </c:pt>
                <c:pt idx="1928">
                  <c:v>0.82822615451014203</c:v>
                </c:pt>
                <c:pt idx="1929">
                  <c:v>0.82865774708675</c:v>
                </c:pt>
                <c:pt idx="1930">
                  <c:v>0.82908933966335796</c:v>
                </c:pt>
                <c:pt idx="1931">
                  <c:v>0.82952093223996504</c:v>
                </c:pt>
                <c:pt idx="1932">
                  <c:v>0.829952524816573</c:v>
                </c:pt>
                <c:pt idx="1933">
                  <c:v>0.83038411739318096</c:v>
                </c:pt>
                <c:pt idx="1934">
                  <c:v>0.83081570996978904</c:v>
                </c:pt>
                <c:pt idx="1935">
                  <c:v>0.83124730254639601</c:v>
                </c:pt>
                <c:pt idx="1936">
                  <c:v>0.83167889512300397</c:v>
                </c:pt>
                <c:pt idx="1937">
                  <c:v>0.83211048769961204</c:v>
                </c:pt>
                <c:pt idx="1938">
                  <c:v>0.83254208027621901</c:v>
                </c:pt>
                <c:pt idx="1939">
                  <c:v>0.83297367285282697</c:v>
                </c:pt>
                <c:pt idx="1940">
                  <c:v>0.83340526542943505</c:v>
                </c:pt>
                <c:pt idx="1941">
                  <c:v>0.83383685800604201</c:v>
                </c:pt>
                <c:pt idx="1942">
                  <c:v>0.83426845058264998</c:v>
                </c:pt>
                <c:pt idx="1943">
                  <c:v>0.83470004315925805</c:v>
                </c:pt>
                <c:pt idx="1944">
                  <c:v>0.83513163573586502</c:v>
                </c:pt>
                <c:pt idx="1945">
                  <c:v>0.83556322831247298</c:v>
                </c:pt>
                <c:pt idx="1946">
                  <c:v>0.83599482088908095</c:v>
                </c:pt>
                <c:pt idx="1947">
                  <c:v>0.83642641346568802</c:v>
                </c:pt>
                <c:pt idx="1948">
                  <c:v>0.83685800604229599</c:v>
                </c:pt>
                <c:pt idx="1949">
                  <c:v>0.83728959861890395</c:v>
                </c:pt>
                <c:pt idx="1950">
                  <c:v>0.83772119119551203</c:v>
                </c:pt>
                <c:pt idx="1951">
                  <c:v>0.83815278377211899</c:v>
                </c:pt>
                <c:pt idx="1952">
                  <c:v>0.83858437634872696</c:v>
                </c:pt>
                <c:pt idx="1953">
                  <c:v>0.83901596892533503</c:v>
                </c:pt>
                <c:pt idx="1954">
                  <c:v>0.839447561501942</c:v>
                </c:pt>
                <c:pt idx="1955">
                  <c:v>0.83987915407854996</c:v>
                </c:pt>
                <c:pt idx="1956">
                  <c:v>0.84031074665515704</c:v>
                </c:pt>
                <c:pt idx="1957">
                  <c:v>0.840742339231765</c:v>
                </c:pt>
                <c:pt idx="1958">
                  <c:v>0.84117393180837297</c:v>
                </c:pt>
                <c:pt idx="1959">
                  <c:v>0.84160552438498104</c:v>
                </c:pt>
                <c:pt idx="1960">
                  <c:v>0.84203711696158801</c:v>
                </c:pt>
                <c:pt idx="1961">
                  <c:v>0.84246870953819597</c:v>
                </c:pt>
                <c:pt idx="1962">
                  <c:v>0.84290030211480405</c:v>
                </c:pt>
                <c:pt idx="1963">
                  <c:v>0.84333189469141101</c:v>
                </c:pt>
                <c:pt idx="1964">
                  <c:v>0.84376348726801897</c:v>
                </c:pt>
                <c:pt idx="1965">
                  <c:v>0.84419507984462705</c:v>
                </c:pt>
                <c:pt idx="1966">
                  <c:v>0.84462667242123401</c:v>
                </c:pt>
                <c:pt idx="1967">
                  <c:v>0.84505826499784198</c:v>
                </c:pt>
                <c:pt idx="1968">
                  <c:v>0.84548985757445005</c:v>
                </c:pt>
                <c:pt idx="1969">
                  <c:v>0.84592145015105702</c:v>
                </c:pt>
                <c:pt idx="1970">
                  <c:v>0.84635304272766498</c:v>
                </c:pt>
                <c:pt idx="1971">
                  <c:v>0.84678463530427295</c:v>
                </c:pt>
                <c:pt idx="1972">
                  <c:v>0.84721622788088002</c:v>
                </c:pt>
                <c:pt idx="1973">
                  <c:v>0.84764782045748799</c:v>
                </c:pt>
                <c:pt idx="1974">
                  <c:v>0.84807941303409595</c:v>
                </c:pt>
                <c:pt idx="1975">
                  <c:v>0.84851100561070303</c:v>
                </c:pt>
                <c:pt idx="1976">
                  <c:v>0.84894259818731099</c:v>
                </c:pt>
                <c:pt idx="1977">
                  <c:v>0.84937419076391896</c:v>
                </c:pt>
                <c:pt idx="1978">
                  <c:v>0.84980578334052703</c:v>
                </c:pt>
                <c:pt idx="1979">
                  <c:v>0.850237375917134</c:v>
                </c:pt>
                <c:pt idx="1980">
                  <c:v>0.85066896849374196</c:v>
                </c:pt>
                <c:pt idx="1981">
                  <c:v>0.85110056107035004</c:v>
                </c:pt>
                <c:pt idx="1982">
                  <c:v>0.851532153646957</c:v>
                </c:pt>
                <c:pt idx="1983">
                  <c:v>0.85196374622356497</c:v>
                </c:pt>
                <c:pt idx="1984">
                  <c:v>0.85239533880017304</c:v>
                </c:pt>
                <c:pt idx="1985">
                  <c:v>0.85282693137678001</c:v>
                </c:pt>
                <c:pt idx="1986">
                  <c:v>0.85325852395338797</c:v>
                </c:pt>
                <c:pt idx="1987">
                  <c:v>0.85369011652999605</c:v>
                </c:pt>
                <c:pt idx="1988">
                  <c:v>0.85412170910660301</c:v>
                </c:pt>
                <c:pt idx="1989">
                  <c:v>0.85455330168321098</c:v>
                </c:pt>
                <c:pt idx="1990">
                  <c:v>0.85498489425981905</c:v>
                </c:pt>
                <c:pt idx="1991">
                  <c:v>0.85541648683642602</c:v>
                </c:pt>
                <c:pt idx="1992">
                  <c:v>0.85584807941303398</c:v>
                </c:pt>
                <c:pt idx="1993">
                  <c:v>0.85627967198964205</c:v>
                </c:pt>
                <c:pt idx="1994">
                  <c:v>0.85671126456624902</c:v>
                </c:pt>
                <c:pt idx="1995">
                  <c:v>0.85714285714285698</c:v>
                </c:pt>
                <c:pt idx="1996">
                  <c:v>0.85757444971946495</c:v>
                </c:pt>
                <c:pt idx="1997">
                  <c:v>0.85800604229607202</c:v>
                </c:pt>
                <c:pt idx="1998">
                  <c:v>0.85843763487267999</c:v>
                </c:pt>
                <c:pt idx="1999">
                  <c:v>0.85886922744928795</c:v>
                </c:pt>
                <c:pt idx="2000">
                  <c:v>0.85930082002589603</c:v>
                </c:pt>
                <c:pt idx="2001">
                  <c:v>0.85973241260250299</c:v>
                </c:pt>
                <c:pt idx="2002">
                  <c:v>0.86016400517911096</c:v>
                </c:pt>
                <c:pt idx="2003">
                  <c:v>0.86059559775571903</c:v>
                </c:pt>
                <c:pt idx="2004">
                  <c:v>0.861027190332326</c:v>
                </c:pt>
                <c:pt idx="2005">
                  <c:v>0.86145878290893396</c:v>
                </c:pt>
                <c:pt idx="2006">
                  <c:v>0.86189037548554204</c:v>
                </c:pt>
                <c:pt idx="2007">
                  <c:v>0.862321968062149</c:v>
                </c:pt>
                <c:pt idx="2008">
                  <c:v>0.86275356063875697</c:v>
                </c:pt>
                <c:pt idx="2009">
                  <c:v>0.86318515321536504</c:v>
                </c:pt>
                <c:pt idx="2010">
                  <c:v>0.86361674579197201</c:v>
                </c:pt>
                <c:pt idx="2011">
                  <c:v>0.86404833836857997</c:v>
                </c:pt>
                <c:pt idx="2012">
                  <c:v>0.86447993094518805</c:v>
                </c:pt>
                <c:pt idx="2013">
                  <c:v>0.86491152352179501</c:v>
                </c:pt>
                <c:pt idx="2014">
                  <c:v>0.86534311609840298</c:v>
                </c:pt>
                <c:pt idx="2015">
                  <c:v>0.86577470867501105</c:v>
                </c:pt>
                <c:pt idx="2016">
                  <c:v>0.86620630125161802</c:v>
                </c:pt>
                <c:pt idx="2017">
                  <c:v>0.86663789382822598</c:v>
                </c:pt>
                <c:pt idx="2018">
                  <c:v>0.86706948640483394</c:v>
                </c:pt>
                <c:pt idx="2019">
                  <c:v>0.86750107898144102</c:v>
                </c:pt>
                <c:pt idx="2020">
                  <c:v>0.86793267155804898</c:v>
                </c:pt>
                <c:pt idx="2021">
                  <c:v>0.86836426413465695</c:v>
                </c:pt>
                <c:pt idx="2022">
                  <c:v>0.86879585671126502</c:v>
                </c:pt>
                <c:pt idx="2023">
                  <c:v>0.86922744928787199</c:v>
                </c:pt>
                <c:pt idx="2024">
                  <c:v>0.86965904186447995</c:v>
                </c:pt>
                <c:pt idx="2025">
                  <c:v>0.87009063444108803</c:v>
                </c:pt>
                <c:pt idx="2026">
                  <c:v>0.87052222701769499</c:v>
                </c:pt>
                <c:pt idx="2027">
                  <c:v>0.87095381959430296</c:v>
                </c:pt>
                <c:pt idx="2028">
                  <c:v>0.87138541217091103</c:v>
                </c:pt>
                <c:pt idx="2029">
                  <c:v>0.871817004747518</c:v>
                </c:pt>
                <c:pt idx="2030">
                  <c:v>0.87224859732412596</c:v>
                </c:pt>
                <c:pt idx="2031">
                  <c:v>0.87268018990073404</c:v>
                </c:pt>
                <c:pt idx="2032">
                  <c:v>0.873111782477341</c:v>
                </c:pt>
                <c:pt idx="2033">
                  <c:v>0.87354337505394897</c:v>
                </c:pt>
                <c:pt idx="2034">
                  <c:v>0.87397496763055704</c:v>
                </c:pt>
                <c:pt idx="2035">
                  <c:v>0.87440656020716401</c:v>
                </c:pt>
                <c:pt idx="2036">
                  <c:v>0.87483815278377197</c:v>
                </c:pt>
                <c:pt idx="2037">
                  <c:v>0.87526974536038005</c:v>
                </c:pt>
                <c:pt idx="2038">
                  <c:v>0.87570133793698801</c:v>
                </c:pt>
                <c:pt idx="2039">
                  <c:v>0.87613293051359498</c:v>
                </c:pt>
                <c:pt idx="2040">
                  <c:v>0.87656452309020305</c:v>
                </c:pt>
                <c:pt idx="2041">
                  <c:v>0.87699611566681002</c:v>
                </c:pt>
                <c:pt idx="2042">
                  <c:v>0.87742770824341798</c:v>
                </c:pt>
                <c:pt idx="2043">
                  <c:v>0.87785930082002595</c:v>
                </c:pt>
                <c:pt idx="2044">
                  <c:v>0.87829089339663302</c:v>
                </c:pt>
                <c:pt idx="2045">
                  <c:v>0.87872248597324099</c:v>
                </c:pt>
                <c:pt idx="2046">
                  <c:v>0.87915407854984895</c:v>
                </c:pt>
                <c:pt idx="2047">
                  <c:v>0.87958567112645702</c:v>
                </c:pt>
                <c:pt idx="2048">
                  <c:v>0.88001726370306399</c:v>
                </c:pt>
                <c:pt idx="2049">
                  <c:v>0.88044885627967195</c:v>
                </c:pt>
                <c:pt idx="2050">
                  <c:v>0.88088044885628003</c:v>
                </c:pt>
                <c:pt idx="2051">
                  <c:v>0.88131204143288699</c:v>
                </c:pt>
                <c:pt idx="2052">
                  <c:v>0.88174363400949496</c:v>
                </c:pt>
                <c:pt idx="2053">
                  <c:v>0.88217522658610303</c:v>
                </c:pt>
                <c:pt idx="2054">
                  <c:v>0.88260681916271</c:v>
                </c:pt>
                <c:pt idx="2055">
                  <c:v>0.88303841173931796</c:v>
                </c:pt>
                <c:pt idx="2056">
                  <c:v>0.88347000431592604</c:v>
                </c:pt>
                <c:pt idx="2057">
                  <c:v>0.883901596892533</c:v>
                </c:pt>
                <c:pt idx="2058">
                  <c:v>0.88433318946914097</c:v>
                </c:pt>
                <c:pt idx="2059">
                  <c:v>0.88476478204574904</c:v>
                </c:pt>
                <c:pt idx="2060">
                  <c:v>0.88519637462235601</c:v>
                </c:pt>
                <c:pt idx="2061">
                  <c:v>0.88562796719896397</c:v>
                </c:pt>
                <c:pt idx="2062">
                  <c:v>0.88605955977557205</c:v>
                </c:pt>
                <c:pt idx="2063">
                  <c:v>0.88649115235218001</c:v>
                </c:pt>
                <c:pt idx="2064">
                  <c:v>0.88692274492878698</c:v>
                </c:pt>
                <c:pt idx="2065">
                  <c:v>0.88735433750539505</c:v>
                </c:pt>
                <c:pt idx="2066">
                  <c:v>0.88778593008200302</c:v>
                </c:pt>
                <c:pt idx="2067">
                  <c:v>0.88821752265860998</c:v>
                </c:pt>
                <c:pt idx="2068">
                  <c:v>0.88864911523521795</c:v>
                </c:pt>
                <c:pt idx="2069">
                  <c:v>0.88908070781182602</c:v>
                </c:pt>
                <c:pt idx="2070">
                  <c:v>0.88951230038843299</c:v>
                </c:pt>
                <c:pt idx="2071">
                  <c:v>0.88994389296504095</c:v>
                </c:pt>
                <c:pt idx="2072">
                  <c:v>0.89037548554164903</c:v>
                </c:pt>
                <c:pt idx="2073">
                  <c:v>0.89080707811825599</c:v>
                </c:pt>
                <c:pt idx="2074">
                  <c:v>0.89123867069486395</c:v>
                </c:pt>
                <c:pt idx="2075">
                  <c:v>0.89167026327147203</c:v>
                </c:pt>
                <c:pt idx="2076">
                  <c:v>0.892101855848079</c:v>
                </c:pt>
                <c:pt idx="2077">
                  <c:v>0.89253344842468696</c:v>
                </c:pt>
                <c:pt idx="2078">
                  <c:v>0.89296504100129503</c:v>
                </c:pt>
                <c:pt idx="2079">
                  <c:v>0.893396633577902</c:v>
                </c:pt>
                <c:pt idx="2080">
                  <c:v>0.89382822615450996</c:v>
                </c:pt>
                <c:pt idx="2081">
                  <c:v>0.89425981873111804</c:v>
                </c:pt>
                <c:pt idx="2082">
                  <c:v>0.894691411307726</c:v>
                </c:pt>
                <c:pt idx="2083">
                  <c:v>0.89512300388433297</c:v>
                </c:pt>
                <c:pt idx="2084">
                  <c:v>0.89555459646094104</c:v>
                </c:pt>
                <c:pt idx="2085">
                  <c:v>0.89598618903754901</c:v>
                </c:pt>
                <c:pt idx="2086">
                  <c:v>0.89641778161415597</c:v>
                </c:pt>
                <c:pt idx="2087">
                  <c:v>0.89684937419076405</c:v>
                </c:pt>
                <c:pt idx="2088">
                  <c:v>0.89728096676737201</c:v>
                </c:pt>
                <c:pt idx="2089">
                  <c:v>0.89771255934397898</c:v>
                </c:pt>
                <c:pt idx="2090">
                  <c:v>0.89814415192058705</c:v>
                </c:pt>
                <c:pt idx="2091">
                  <c:v>0.89857574449719502</c:v>
                </c:pt>
                <c:pt idx="2092">
                  <c:v>0.89900733707380198</c:v>
                </c:pt>
                <c:pt idx="2093">
                  <c:v>0.89943892965040995</c:v>
                </c:pt>
                <c:pt idx="2094">
                  <c:v>0.89987052222701802</c:v>
                </c:pt>
                <c:pt idx="2095">
                  <c:v>0.90030211480362499</c:v>
                </c:pt>
                <c:pt idx="2096">
                  <c:v>0.90073370738023295</c:v>
                </c:pt>
                <c:pt idx="2097">
                  <c:v>0.90116529995684103</c:v>
                </c:pt>
                <c:pt idx="2098">
                  <c:v>0.90159689253344799</c:v>
                </c:pt>
                <c:pt idx="2099">
                  <c:v>0.90202848511005596</c:v>
                </c:pt>
                <c:pt idx="2100">
                  <c:v>0.90246007768666403</c:v>
                </c:pt>
                <c:pt idx="2101">
                  <c:v>0.902891670263271</c:v>
                </c:pt>
                <c:pt idx="2102">
                  <c:v>0.90332326283987896</c:v>
                </c:pt>
                <c:pt idx="2103">
                  <c:v>0.90375485541648704</c:v>
                </c:pt>
                <c:pt idx="2104">
                  <c:v>0.904186447993095</c:v>
                </c:pt>
                <c:pt idx="2105">
                  <c:v>0.90461804056970196</c:v>
                </c:pt>
                <c:pt idx="2106">
                  <c:v>0.90504963314631004</c:v>
                </c:pt>
                <c:pt idx="2107">
                  <c:v>0.905481225722918</c:v>
                </c:pt>
                <c:pt idx="2108">
                  <c:v>0.90591281829952497</c:v>
                </c:pt>
                <c:pt idx="2109">
                  <c:v>0.90634441087613304</c:v>
                </c:pt>
                <c:pt idx="2110">
                  <c:v>0.90677600345274101</c:v>
                </c:pt>
                <c:pt idx="2111">
                  <c:v>0.90720759602934797</c:v>
                </c:pt>
                <c:pt idx="2112">
                  <c:v>0.90763918860595605</c:v>
                </c:pt>
                <c:pt idx="2113">
                  <c:v>0.90807078118256401</c:v>
                </c:pt>
                <c:pt idx="2114">
                  <c:v>0.90850237375917098</c:v>
                </c:pt>
                <c:pt idx="2115">
                  <c:v>0.90893396633577905</c:v>
                </c:pt>
                <c:pt idx="2116">
                  <c:v>0.90936555891238702</c:v>
                </c:pt>
                <c:pt idx="2117">
                  <c:v>0.90979715148899398</c:v>
                </c:pt>
                <c:pt idx="2118">
                  <c:v>0.91022874406560195</c:v>
                </c:pt>
                <c:pt idx="2119">
                  <c:v>0.91066033664221002</c:v>
                </c:pt>
                <c:pt idx="2120">
                  <c:v>0.91109192921881699</c:v>
                </c:pt>
                <c:pt idx="2121">
                  <c:v>0.91152352179542495</c:v>
                </c:pt>
                <c:pt idx="2122">
                  <c:v>0.91195511437203303</c:v>
                </c:pt>
                <c:pt idx="2123">
                  <c:v>0.91238670694863999</c:v>
                </c:pt>
                <c:pt idx="2124">
                  <c:v>0.91281829952524796</c:v>
                </c:pt>
                <c:pt idx="2125">
                  <c:v>0.91324989210185603</c:v>
                </c:pt>
                <c:pt idx="2126">
                  <c:v>0.913681484678463</c:v>
                </c:pt>
                <c:pt idx="2127">
                  <c:v>0.91411307725507096</c:v>
                </c:pt>
                <c:pt idx="2128">
                  <c:v>0.91454466983167904</c:v>
                </c:pt>
                <c:pt idx="2129">
                  <c:v>0.914976262408286</c:v>
                </c:pt>
                <c:pt idx="2130">
                  <c:v>0.91540785498489396</c:v>
                </c:pt>
                <c:pt idx="2131">
                  <c:v>0.91583944756150204</c:v>
                </c:pt>
                <c:pt idx="2132">
                  <c:v>0.91627104013811</c:v>
                </c:pt>
                <c:pt idx="2133">
                  <c:v>0.91670263271471697</c:v>
                </c:pt>
                <c:pt idx="2134">
                  <c:v>0.91713422529132504</c:v>
                </c:pt>
                <c:pt idx="2135">
                  <c:v>0.91756581786793301</c:v>
                </c:pt>
                <c:pt idx="2136">
                  <c:v>0.91799741044453997</c:v>
                </c:pt>
                <c:pt idx="2137">
                  <c:v>0.91842900302114805</c:v>
                </c:pt>
                <c:pt idx="2138">
                  <c:v>0.91886059559775601</c:v>
                </c:pt>
                <c:pt idx="2139">
                  <c:v>0.91929218817436298</c:v>
                </c:pt>
                <c:pt idx="2140">
                  <c:v>0.91972378075097105</c:v>
                </c:pt>
                <c:pt idx="2141">
                  <c:v>0.92015537332757902</c:v>
                </c:pt>
                <c:pt idx="2142">
                  <c:v>0.92058696590418598</c:v>
                </c:pt>
                <c:pt idx="2143">
                  <c:v>0.92101855848079395</c:v>
                </c:pt>
                <c:pt idx="2144">
                  <c:v>0.92145015105740202</c:v>
                </c:pt>
                <c:pt idx="2145">
                  <c:v>0.92188174363400899</c:v>
                </c:pt>
                <c:pt idx="2146">
                  <c:v>0.92231333621061695</c:v>
                </c:pt>
                <c:pt idx="2147">
                  <c:v>0.92274492878722503</c:v>
                </c:pt>
                <c:pt idx="2148">
                  <c:v>0.92317652136383199</c:v>
                </c:pt>
                <c:pt idx="2149">
                  <c:v>0.92360811394043996</c:v>
                </c:pt>
                <c:pt idx="2150">
                  <c:v>0.92403970651704803</c:v>
                </c:pt>
                <c:pt idx="2151">
                  <c:v>0.924471299093656</c:v>
                </c:pt>
                <c:pt idx="2152">
                  <c:v>0.92490289167026296</c:v>
                </c:pt>
                <c:pt idx="2153">
                  <c:v>0.92533448424687104</c:v>
                </c:pt>
                <c:pt idx="2154">
                  <c:v>0.925766076823479</c:v>
                </c:pt>
                <c:pt idx="2155">
                  <c:v>0.92619766940008597</c:v>
                </c:pt>
                <c:pt idx="2156">
                  <c:v>0.92662926197669404</c:v>
                </c:pt>
                <c:pt idx="2157">
                  <c:v>0.92706085455330201</c:v>
                </c:pt>
                <c:pt idx="2158">
                  <c:v>0.92749244712990897</c:v>
                </c:pt>
                <c:pt idx="2159">
                  <c:v>0.92792403970651705</c:v>
                </c:pt>
                <c:pt idx="2160">
                  <c:v>0.92835563228312501</c:v>
                </c:pt>
                <c:pt idx="2161">
                  <c:v>0.92878722485973197</c:v>
                </c:pt>
                <c:pt idx="2162">
                  <c:v>0.92921881743634005</c:v>
                </c:pt>
                <c:pt idx="2163">
                  <c:v>0.92965041001294801</c:v>
                </c:pt>
                <c:pt idx="2164">
                  <c:v>0.93008200258955498</c:v>
                </c:pt>
                <c:pt idx="2165">
                  <c:v>0.93051359516616305</c:v>
                </c:pt>
                <c:pt idx="2166">
                  <c:v>0.93094518774277102</c:v>
                </c:pt>
                <c:pt idx="2167">
                  <c:v>0.93137678031937898</c:v>
                </c:pt>
                <c:pt idx="2168">
                  <c:v>0.93180837289598595</c:v>
                </c:pt>
                <c:pt idx="2169">
                  <c:v>0.93223996547259402</c:v>
                </c:pt>
                <c:pt idx="2170">
                  <c:v>0.93267155804920199</c:v>
                </c:pt>
                <c:pt idx="2171">
                  <c:v>0.93310315062580895</c:v>
                </c:pt>
                <c:pt idx="2172">
                  <c:v>0.93353474320241703</c:v>
                </c:pt>
                <c:pt idx="2173">
                  <c:v>0.93396633577902499</c:v>
                </c:pt>
                <c:pt idx="2174">
                  <c:v>0.93439792835563196</c:v>
                </c:pt>
                <c:pt idx="2175">
                  <c:v>0.93482952093224003</c:v>
                </c:pt>
                <c:pt idx="2176">
                  <c:v>0.935261113508848</c:v>
                </c:pt>
                <c:pt idx="2177">
                  <c:v>0.93569270608545496</c:v>
                </c:pt>
                <c:pt idx="2178">
                  <c:v>0.93612429866206304</c:v>
                </c:pt>
                <c:pt idx="2179">
                  <c:v>0.936555891238671</c:v>
                </c:pt>
                <c:pt idx="2180">
                  <c:v>0.93698748381527797</c:v>
                </c:pt>
                <c:pt idx="2181">
                  <c:v>0.93741907639188604</c:v>
                </c:pt>
                <c:pt idx="2182">
                  <c:v>0.93785066896849401</c:v>
                </c:pt>
                <c:pt idx="2183">
                  <c:v>0.93828226154510097</c:v>
                </c:pt>
                <c:pt idx="2184">
                  <c:v>0.93871385412170905</c:v>
                </c:pt>
                <c:pt idx="2185">
                  <c:v>0.93914544669831701</c:v>
                </c:pt>
                <c:pt idx="2186">
                  <c:v>0.93957703927492398</c:v>
                </c:pt>
                <c:pt idx="2187">
                  <c:v>0.94000863185153205</c:v>
                </c:pt>
                <c:pt idx="2188">
                  <c:v>0.94044022442814001</c:v>
                </c:pt>
                <c:pt idx="2189">
                  <c:v>0.94087181700474798</c:v>
                </c:pt>
                <c:pt idx="2190">
                  <c:v>0.94130340958135506</c:v>
                </c:pt>
                <c:pt idx="2191">
                  <c:v>0.94173500215796302</c:v>
                </c:pt>
                <c:pt idx="2192">
                  <c:v>0.94216659473457098</c:v>
                </c:pt>
                <c:pt idx="2193">
                  <c:v>0.94259818731117795</c:v>
                </c:pt>
                <c:pt idx="2194">
                  <c:v>0.94302977988778602</c:v>
                </c:pt>
                <c:pt idx="2195">
                  <c:v>0.94346137246439399</c:v>
                </c:pt>
                <c:pt idx="2196">
                  <c:v>0.94389296504100095</c:v>
                </c:pt>
                <c:pt idx="2197">
                  <c:v>0.94432455761760903</c:v>
                </c:pt>
                <c:pt idx="2198">
                  <c:v>0.94475615019421699</c:v>
                </c:pt>
                <c:pt idx="2199">
                  <c:v>0.94518774277082396</c:v>
                </c:pt>
                <c:pt idx="2200">
                  <c:v>0.94561933534743203</c:v>
                </c:pt>
                <c:pt idx="2201">
                  <c:v>0.94605092792404</c:v>
                </c:pt>
                <c:pt idx="2202">
                  <c:v>0.94648252050064696</c:v>
                </c:pt>
                <c:pt idx="2203">
                  <c:v>0.94691411307725504</c:v>
                </c:pt>
                <c:pt idx="2204">
                  <c:v>0.947345705653863</c:v>
                </c:pt>
                <c:pt idx="2205">
                  <c:v>0.94777729823046997</c:v>
                </c:pt>
                <c:pt idx="2206">
                  <c:v>0.94820889080707804</c:v>
                </c:pt>
                <c:pt idx="2207">
                  <c:v>0.94864048338368601</c:v>
                </c:pt>
                <c:pt idx="2208">
                  <c:v>0.94907207596029397</c:v>
                </c:pt>
                <c:pt idx="2209">
                  <c:v>0.94950366853690105</c:v>
                </c:pt>
                <c:pt idx="2210">
                  <c:v>0.94993526111350901</c:v>
                </c:pt>
                <c:pt idx="2211">
                  <c:v>0.95036685369011598</c:v>
                </c:pt>
                <c:pt idx="2212">
                  <c:v>0.95079844626672405</c:v>
                </c:pt>
                <c:pt idx="2213">
                  <c:v>0.95123003884333202</c:v>
                </c:pt>
                <c:pt idx="2214">
                  <c:v>0.95166163141993898</c:v>
                </c:pt>
                <c:pt idx="2215">
                  <c:v>0.95209322399654694</c:v>
                </c:pt>
                <c:pt idx="2216">
                  <c:v>0.95252481657315502</c:v>
                </c:pt>
                <c:pt idx="2217">
                  <c:v>0.95295640914976298</c:v>
                </c:pt>
                <c:pt idx="2218">
                  <c:v>0.95338800172636995</c:v>
                </c:pt>
                <c:pt idx="2219">
                  <c:v>0.95381959430297802</c:v>
                </c:pt>
                <c:pt idx="2220">
                  <c:v>0.95425118687958599</c:v>
                </c:pt>
                <c:pt idx="2221">
                  <c:v>0.95468277945619295</c:v>
                </c:pt>
                <c:pt idx="2222">
                  <c:v>0.95511437203280103</c:v>
                </c:pt>
                <c:pt idx="2223">
                  <c:v>0.95554596460940899</c:v>
                </c:pt>
                <c:pt idx="2224">
                  <c:v>0.95597755718601596</c:v>
                </c:pt>
                <c:pt idx="2225">
                  <c:v>0.95640914976262403</c:v>
                </c:pt>
                <c:pt idx="2226">
                  <c:v>0.956840742339232</c:v>
                </c:pt>
                <c:pt idx="2227">
                  <c:v>0.95727233491583896</c:v>
                </c:pt>
                <c:pt idx="2228">
                  <c:v>0.95770392749244704</c:v>
                </c:pt>
                <c:pt idx="2229">
                  <c:v>0.958135520069055</c:v>
                </c:pt>
                <c:pt idx="2230">
                  <c:v>0.95856711264566197</c:v>
                </c:pt>
                <c:pt idx="2231">
                  <c:v>0.95899870522227004</c:v>
                </c:pt>
                <c:pt idx="2232">
                  <c:v>0.95943029779887801</c:v>
                </c:pt>
                <c:pt idx="2233">
                  <c:v>0.95986189037548497</c:v>
                </c:pt>
                <c:pt idx="2234">
                  <c:v>0.96029348295209305</c:v>
                </c:pt>
                <c:pt idx="2235">
                  <c:v>0.96072507552870101</c:v>
                </c:pt>
                <c:pt idx="2236">
                  <c:v>0.96115666810530798</c:v>
                </c:pt>
                <c:pt idx="2237">
                  <c:v>0.96158826068191605</c:v>
                </c:pt>
                <c:pt idx="2238">
                  <c:v>0.96201985325852402</c:v>
                </c:pt>
                <c:pt idx="2239">
                  <c:v>0.96245144583513198</c:v>
                </c:pt>
                <c:pt idx="2240">
                  <c:v>0.96288303841173895</c:v>
                </c:pt>
                <c:pt idx="2241">
                  <c:v>0.96331463098834702</c:v>
                </c:pt>
                <c:pt idx="2242">
                  <c:v>0.96374622356495498</c:v>
                </c:pt>
                <c:pt idx="2243">
                  <c:v>0.96417781614156195</c:v>
                </c:pt>
                <c:pt idx="2244">
                  <c:v>0.96460940871817002</c:v>
                </c:pt>
                <c:pt idx="2245">
                  <c:v>0.96504100129477799</c:v>
                </c:pt>
                <c:pt idx="2246">
                  <c:v>0.96547259387138495</c:v>
                </c:pt>
                <c:pt idx="2247">
                  <c:v>0.96590418644799303</c:v>
                </c:pt>
                <c:pt idx="2248">
                  <c:v>0.96633577902460099</c:v>
                </c:pt>
                <c:pt idx="2249">
                  <c:v>0.96676737160120796</c:v>
                </c:pt>
                <c:pt idx="2250">
                  <c:v>0.96719896417781603</c:v>
                </c:pt>
                <c:pt idx="2251">
                  <c:v>0.967630556754424</c:v>
                </c:pt>
                <c:pt idx="2252">
                  <c:v>0.96806214933103096</c:v>
                </c:pt>
                <c:pt idx="2253">
                  <c:v>0.96849374190763904</c:v>
                </c:pt>
                <c:pt idx="2254">
                  <c:v>0.968925334484247</c:v>
                </c:pt>
                <c:pt idx="2255">
                  <c:v>0.96935692706085497</c:v>
                </c:pt>
                <c:pt idx="2256">
                  <c:v>0.96978851963746204</c:v>
                </c:pt>
                <c:pt idx="2257">
                  <c:v>0.97022011221407001</c:v>
                </c:pt>
                <c:pt idx="2258">
                  <c:v>0.97065170479067797</c:v>
                </c:pt>
                <c:pt idx="2259">
                  <c:v>0.97108329736728505</c:v>
                </c:pt>
                <c:pt idx="2260">
                  <c:v>0.97151488994389301</c:v>
                </c:pt>
                <c:pt idx="2261">
                  <c:v>0.97194648252050098</c:v>
                </c:pt>
                <c:pt idx="2262">
                  <c:v>0.97237807509710805</c:v>
                </c:pt>
                <c:pt idx="2263">
                  <c:v>0.97280966767371602</c:v>
                </c:pt>
                <c:pt idx="2264">
                  <c:v>0.97324126025032398</c:v>
                </c:pt>
                <c:pt idx="2265">
                  <c:v>0.97367285282693095</c:v>
                </c:pt>
                <c:pt idx="2266">
                  <c:v>0.97410444540353902</c:v>
                </c:pt>
                <c:pt idx="2267">
                  <c:v>0.97453603798014699</c:v>
                </c:pt>
                <c:pt idx="2268">
                  <c:v>0.97496763055675395</c:v>
                </c:pt>
                <c:pt idx="2269">
                  <c:v>0.97539922313336203</c:v>
                </c:pt>
                <c:pt idx="2270">
                  <c:v>0.97583081570996999</c:v>
                </c:pt>
                <c:pt idx="2271">
                  <c:v>0.97626240828657795</c:v>
                </c:pt>
                <c:pt idx="2272">
                  <c:v>0.97669400086318503</c:v>
                </c:pt>
                <c:pt idx="2273">
                  <c:v>0.97712559343979299</c:v>
                </c:pt>
                <c:pt idx="2274">
                  <c:v>0.97755718601640096</c:v>
                </c:pt>
                <c:pt idx="2275">
                  <c:v>0.97798877859300803</c:v>
                </c:pt>
                <c:pt idx="2276">
                  <c:v>0.978420371169616</c:v>
                </c:pt>
                <c:pt idx="2277">
                  <c:v>0.97885196374622396</c:v>
                </c:pt>
                <c:pt idx="2278">
                  <c:v>0.97928355632283104</c:v>
                </c:pt>
                <c:pt idx="2279">
                  <c:v>0.979715148899439</c:v>
                </c:pt>
                <c:pt idx="2280">
                  <c:v>0.98014674147604697</c:v>
                </c:pt>
                <c:pt idx="2281">
                  <c:v>0.98057833405265404</c:v>
                </c:pt>
                <c:pt idx="2282">
                  <c:v>0.98100992662926201</c:v>
                </c:pt>
                <c:pt idx="2283">
                  <c:v>0.98144151920586997</c:v>
                </c:pt>
                <c:pt idx="2284">
                  <c:v>0.98187311178247705</c:v>
                </c:pt>
                <c:pt idx="2285">
                  <c:v>0.98230470435908501</c:v>
                </c:pt>
                <c:pt idx="2286">
                  <c:v>0.98273629693569298</c:v>
                </c:pt>
                <c:pt idx="2287">
                  <c:v>0.98316788951230005</c:v>
                </c:pt>
                <c:pt idx="2288">
                  <c:v>0.98359948208890802</c:v>
                </c:pt>
                <c:pt idx="2289">
                  <c:v>0.98403107466551598</c:v>
                </c:pt>
                <c:pt idx="2290">
                  <c:v>0.98446266724212295</c:v>
                </c:pt>
                <c:pt idx="2291">
                  <c:v>0.98489425981873102</c:v>
                </c:pt>
                <c:pt idx="2292">
                  <c:v>0.98532585239533899</c:v>
                </c:pt>
                <c:pt idx="2293">
                  <c:v>0.98575744497194695</c:v>
                </c:pt>
                <c:pt idx="2294">
                  <c:v>0.98618903754855403</c:v>
                </c:pt>
                <c:pt idx="2295">
                  <c:v>0.98662063012516199</c:v>
                </c:pt>
                <c:pt idx="2296">
                  <c:v>0.98705222270176896</c:v>
                </c:pt>
                <c:pt idx="2297">
                  <c:v>0.98748381527837703</c:v>
                </c:pt>
                <c:pt idx="2298">
                  <c:v>0.98791540785498499</c:v>
                </c:pt>
                <c:pt idx="2299">
                  <c:v>0.98834700043159296</c:v>
                </c:pt>
                <c:pt idx="2300">
                  <c:v>0.98877859300820004</c:v>
                </c:pt>
                <c:pt idx="2301">
                  <c:v>0.989210185584808</c:v>
                </c:pt>
                <c:pt idx="2302">
                  <c:v>0.98964177816141596</c:v>
                </c:pt>
                <c:pt idx="2303">
                  <c:v>0.99007337073802304</c:v>
                </c:pt>
                <c:pt idx="2304">
                  <c:v>0.990504963314631</c:v>
                </c:pt>
                <c:pt idx="2305">
                  <c:v>0.99093655589123897</c:v>
                </c:pt>
                <c:pt idx="2306">
                  <c:v>0.99136814846784604</c:v>
                </c:pt>
                <c:pt idx="2307">
                  <c:v>0.99179974104445401</c:v>
                </c:pt>
                <c:pt idx="2308">
                  <c:v>0.99223133362106197</c:v>
                </c:pt>
                <c:pt idx="2309">
                  <c:v>0.99266292619766905</c:v>
                </c:pt>
                <c:pt idx="2310">
                  <c:v>0.99309451877427701</c:v>
                </c:pt>
                <c:pt idx="2311">
                  <c:v>0.99352611135088498</c:v>
                </c:pt>
                <c:pt idx="2312">
                  <c:v>0.99395770392749205</c:v>
                </c:pt>
                <c:pt idx="2313">
                  <c:v>0.99438929650410002</c:v>
                </c:pt>
                <c:pt idx="2314">
                  <c:v>0.99482088908070798</c:v>
                </c:pt>
                <c:pt idx="2315">
                  <c:v>0.99525248165731495</c:v>
                </c:pt>
                <c:pt idx="2316">
                  <c:v>0.99568407423392302</c:v>
                </c:pt>
                <c:pt idx="2317">
                  <c:v>0.99611566681053099</c:v>
                </c:pt>
                <c:pt idx="2318">
                  <c:v>0.99654725938713795</c:v>
                </c:pt>
                <c:pt idx="2319">
                  <c:v>0.99697885196374603</c:v>
                </c:pt>
                <c:pt idx="2320">
                  <c:v>0.99741044454035399</c:v>
                </c:pt>
                <c:pt idx="2321">
                  <c:v>0.99784203711696196</c:v>
                </c:pt>
                <c:pt idx="2322">
                  <c:v>0.99827362969356903</c:v>
                </c:pt>
                <c:pt idx="2323">
                  <c:v>0.998705222270177</c:v>
                </c:pt>
                <c:pt idx="2324">
                  <c:v>0.99913681484678496</c:v>
                </c:pt>
              </c:numCache>
            </c:numRef>
          </c:cat>
          <c:val>
            <c:numRef>
              <c:f>ROC!$B$2:$B$2326</c:f>
              <c:numCache>
                <c:formatCode>General</c:formatCode>
                <c:ptCount val="2325"/>
                <c:pt idx="0">
                  <c:v>0.125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0.375</c:v>
                </c:pt>
                <c:pt idx="6">
                  <c:v>0.375</c:v>
                </c:pt>
                <c:pt idx="7">
                  <c:v>0.5</c:v>
                </c:pt>
                <c:pt idx="8">
                  <c:v>0.625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0.875</c:v>
                </c:pt>
                <c:pt idx="18">
                  <c:v>0.875</c:v>
                </c:pt>
                <c:pt idx="19">
                  <c:v>0.875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0.875</c:v>
                </c:pt>
                <c:pt idx="24">
                  <c:v>0.875</c:v>
                </c:pt>
                <c:pt idx="25">
                  <c:v>0.875</c:v>
                </c:pt>
                <c:pt idx="26">
                  <c:v>0.875</c:v>
                </c:pt>
                <c:pt idx="27">
                  <c:v>0.875</c:v>
                </c:pt>
                <c:pt idx="28">
                  <c:v>0.875</c:v>
                </c:pt>
                <c:pt idx="29">
                  <c:v>0.875</c:v>
                </c:pt>
                <c:pt idx="30">
                  <c:v>0.875</c:v>
                </c:pt>
                <c:pt idx="31">
                  <c:v>0.875</c:v>
                </c:pt>
                <c:pt idx="32">
                  <c:v>0.875</c:v>
                </c:pt>
                <c:pt idx="33">
                  <c:v>0.875</c:v>
                </c:pt>
                <c:pt idx="34">
                  <c:v>0.875</c:v>
                </c:pt>
                <c:pt idx="35">
                  <c:v>0.875</c:v>
                </c:pt>
                <c:pt idx="36">
                  <c:v>0.875</c:v>
                </c:pt>
                <c:pt idx="37">
                  <c:v>0.875</c:v>
                </c:pt>
                <c:pt idx="38">
                  <c:v>0.875</c:v>
                </c:pt>
                <c:pt idx="39">
                  <c:v>0.875</c:v>
                </c:pt>
                <c:pt idx="40">
                  <c:v>0.875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</c:numCache>
            </c:numRef>
          </c:val>
        </c:ser>
        <c:dLbls/>
        <c:marker val="1"/>
        <c:axId val="158574848"/>
        <c:axId val="159252480"/>
      </c:lineChart>
      <c:catAx>
        <c:axId val="158574848"/>
        <c:scaling>
          <c:orientation val="minMax"/>
        </c:scaling>
        <c:axPos val="b"/>
        <c:numFmt formatCode="General" sourceLinked="1"/>
        <c:majorTickMark val="none"/>
        <c:tickLblPos val="nextTo"/>
        <c:crossAx val="159252480"/>
        <c:crosses val="autoZero"/>
        <c:auto val="1"/>
        <c:lblAlgn val="ctr"/>
        <c:lblOffset val="100"/>
        <c:noMultiLvlLbl val="1"/>
      </c:catAx>
      <c:valAx>
        <c:axId val="1592524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58574848"/>
        <c:crosses val="autoZero"/>
        <c:crossBetween val="between"/>
      </c:valAx>
    </c:plotArea>
    <c:plotVisOnly val="1"/>
    <c:dispBlanksAs val="span"/>
    <c:showDLblsOverMax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700737</xdr:colOff>
      <xdr:row>0</xdr:row>
      <xdr:rowOff>119062</xdr:rowOff>
    </xdr:from>
    <xdr:to>
      <xdr:col>16</xdr:col>
      <xdr:colOff>714375</xdr:colOff>
      <xdr:row>28</xdr:row>
      <xdr:rowOff>95250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6"/>
  <sheetViews>
    <sheetView topLeftCell="A27" zoomScaleNormal="100" workbookViewId="0">
      <selection activeCell="E50" sqref="E50"/>
    </sheetView>
  </sheetViews>
  <sheetFormatPr defaultRowHeight="15"/>
  <cols>
    <col min="1" max="1" width="21.28515625" style="1"/>
    <col min="2" max="2" width="23.42578125" style="1"/>
    <col min="3" max="3" width="25.5703125" style="1"/>
    <col min="4" max="4" width="18.85546875" style="1"/>
    <col min="5" max="5" width="17" style="1"/>
    <col min="6" max="6" width="15.85546875" style="1"/>
    <col min="7" max="7" width="18.42578125" style="1"/>
    <col min="8" max="8" width="17.85546875" style="1"/>
    <col min="9" max="1025" width="8.5703125"/>
  </cols>
  <sheetData>
    <row r="1" spans="1:8">
      <c r="A1" s="1" t="s">
        <v>2577</v>
      </c>
      <c r="B1" s="1" t="s">
        <v>2578</v>
      </c>
      <c r="C1" s="2" t="s">
        <v>2579</v>
      </c>
      <c r="D1" s="1" t="s">
        <v>2580</v>
      </c>
      <c r="E1" s="1" t="s">
        <v>0</v>
      </c>
      <c r="F1" s="3" t="s">
        <v>1</v>
      </c>
      <c r="G1" s="3" t="s">
        <v>2</v>
      </c>
      <c r="H1" s="3" t="s">
        <v>3</v>
      </c>
    </row>
    <row r="2" spans="1:8">
      <c r="A2" s="1" t="s">
        <v>4</v>
      </c>
      <c r="B2" s="1" t="s">
        <v>5</v>
      </c>
      <c r="C2" s="4">
        <v>1723.5</v>
      </c>
      <c r="D2" s="1">
        <v>0</v>
      </c>
      <c r="E2" s="1">
        <v>1</v>
      </c>
      <c r="F2" s="1">
        <f>COUNTIF(E1:$E$2326,0)/COUNTIF($E$1:$E$2326,0)</f>
        <v>1</v>
      </c>
      <c r="G2" s="3">
        <f>COUNTIF($E$1:E2,1)/COUNTIF($E$1:$E$2326,1)</f>
        <v>0.125</v>
      </c>
      <c r="H2" s="3">
        <f t="shared" ref="H2:H65" si="0">1-F2</f>
        <v>0</v>
      </c>
    </row>
    <row r="3" spans="1:8">
      <c r="A3" s="1" t="s">
        <v>6</v>
      </c>
      <c r="B3" s="1" t="s">
        <v>7</v>
      </c>
      <c r="C3" s="4">
        <v>1718.2</v>
      </c>
      <c r="D3" s="1">
        <v>0</v>
      </c>
      <c r="E3" s="1">
        <v>1</v>
      </c>
      <c r="F3" s="1">
        <f>COUNTIF(E2:$E$2326,0)/COUNTIF($E$1:$E$2326,0)</f>
        <v>1</v>
      </c>
      <c r="G3" s="3">
        <f>COUNTIF($E$1:E3,1)/COUNTIF($E$1:$E$2326,1)</f>
        <v>0.25</v>
      </c>
      <c r="H3" s="3">
        <f t="shared" si="0"/>
        <v>0</v>
      </c>
    </row>
    <row r="4" spans="1:8">
      <c r="A4" s="1" t="s">
        <v>8</v>
      </c>
      <c r="B4" s="1" t="s">
        <v>7</v>
      </c>
      <c r="C4" s="4">
        <v>1717.1</v>
      </c>
      <c r="D4" s="1">
        <v>0</v>
      </c>
      <c r="E4" s="1">
        <v>0</v>
      </c>
      <c r="F4" s="1">
        <f>COUNTIF(E3:$E$2326,0)/COUNTIF($E$1:$E$2326,0)</f>
        <v>1</v>
      </c>
      <c r="G4" s="3">
        <f>COUNTIF($E$1:E4,1)/COUNTIF($E$1:$E$2326,1)</f>
        <v>0.25</v>
      </c>
      <c r="H4" s="3">
        <f t="shared" si="0"/>
        <v>0</v>
      </c>
    </row>
    <row r="5" spans="1:8">
      <c r="A5" s="1" t="s">
        <v>9</v>
      </c>
      <c r="B5" s="1" t="s">
        <v>7</v>
      </c>
      <c r="C5" s="1">
        <v>1717</v>
      </c>
      <c r="D5" s="1">
        <v>0</v>
      </c>
      <c r="E5" s="1">
        <v>0</v>
      </c>
      <c r="F5" s="1">
        <f>COUNTIF(E4:$E$2326,0)/COUNTIF($E$1:$E$2326,0)</f>
        <v>1</v>
      </c>
      <c r="G5" s="3">
        <f>COUNTIF($E$1:E5,1)/COUNTIF($E$1:$E$2326,1)</f>
        <v>0.25</v>
      </c>
      <c r="H5" s="3">
        <f t="shared" si="0"/>
        <v>0</v>
      </c>
    </row>
    <row r="6" spans="1:8">
      <c r="A6" s="1" t="s">
        <v>10</v>
      </c>
      <c r="B6" s="1" t="s">
        <v>5</v>
      </c>
      <c r="C6" s="1">
        <v>1705.2</v>
      </c>
      <c r="D6" s="1">
        <v>0</v>
      </c>
      <c r="E6" s="1">
        <v>0</v>
      </c>
      <c r="F6" s="1">
        <f>COUNTIF(E5:$E$2326,0)/COUNTIF($E$1:$E$2326,0)</f>
        <v>0.99956840742339237</v>
      </c>
      <c r="G6" s="3">
        <f>COUNTIF($E$1:E6,1)/COUNTIF($E$1:$E$2326,1)</f>
        <v>0.25</v>
      </c>
      <c r="H6" s="3">
        <f t="shared" si="0"/>
        <v>4.3159257660763117E-4</v>
      </c>
    </row>
    <row r="7" spans="1:8">
      <c r="A7" s="1" t="s">
        <v>11</v>
      </c>
      <c r="B7" s="1" t="s">
        <v>12</v>
      </c>
      <c r="C7" s="1">
        <v>1704</v>
      </c>
      <c r="D7" s="1">
        <v>0</v>
      </c>
      <c r="E7" s="1">
        <v>1</v>
      </c>
      <c r="F7" s="1">
        <f>COUNTIF(E6:$E$2326,0)/COUNTIF($E$1:$E$2326,0)</f>
        <v>0.99913681484678463</v>
      </c>
      <c r="G7" s="3">
        <f>COUNTIF($E$1:E7,1)/COUNTIF($E$1:$E$2326,1)</f>
        <v>0.375</v>
      </c>
      <c r="H7" s="3">
        <f t="shared" si="0"/>
        <v>8.6318515321537337E-4</v>
      </c>
    </row>
    <row r="8" spans="1:8">
      <c r="A8" s="1" t="s">
        <v>13</v>
      </c>
      <c r="B8" s="1" t="s">
        <v>14</v>
      </c>
      <c r="C8" s="1">
        <v>1703.3</v>
      </c>
      <c r="D8" s="1">
        <v>0</v>
      </c>
      <c r="E8" s="1">
        <v>0</v>
      </c>
      <c r="F8" s="1">
        <f>COUNTIF(E7:$E$2326,0)/COUNTIF($E$1:$E$2326,0)</f>
        <v>0.998705222270177</v>
      </c>
      <c r="G8" s="3">
        <f>COUNTIF($E$1:E8,1)/COUNTIF($E$1:$E$2326,1)</f>
        <v>0.375</v>
      </c>
      <c r="H8" s="3">
        <f t="shared" si="0"/>
        <v>1.2947777298230045E-3</v>
      </c>
    </row>
    <row r="9" spans="1:8">
      <c r="A9" s="1" t="s">
        <v>15</v>
      </c>
      <c r="B9" s="1" t="s">
        <v>14</v>
      </c>
      <c r="C9" s="1">
        <v>1703.3</v>
      </c>
      <c r="D9" s="1">
        <v>0</v>
      </c>
      <c r="E9" s="1">
        <v>1</v>
      </c>
      <c r="F9" s="1">
        <f>COUNTIF(E8:$E$2326,0)/COUNTIF($E$1:$E$2326,0)</f>
        <v>0.998705222270177</v>
      </c>
      <c r="G9" s="3">
        <f>COUNTIF($E$1:E9,1)/COUNTIF($E$1:$E$2326,1)</f>
        <v>0.5</v>
      </c>
      <c r="H9" s="3">
        <f t="shared" si="0"/>
        <v>1.2947777298230045E-3</v>
      </c>
    </row>
    <row r="10" spans="1:8">
      <c r="A10" s="1" t="s">
        <v>16</v>
      </c>
      <c r="B10" s="1" t="s">
        <v>17</v>
      </c>
      <c r="C10" s="1">
        <v>1693.6</v>
      </c>
      <c r="D10" s="1">
        <v>0</v>
      </c>
      <c r="E10" s="1">
        <v>1</v>
      </c>
      <c r="F10" s="1">
        <f>COUNTIF(E9:$E$2326,0)/COUNTIF($E$1:$E$2326,0)</f>
        <v>0.99827362969356925</v>
      </c>
      <c r="G10" s="3">
        <f>COUNTIF($E$1:E10,1)/COUNTIF($E$1:$E$2326,1)</f>
        <v>0.625</v>
      </c>
      <c r="H10" s="3">
        <f t="shared" si="0"/>
        <v>1.7263703064307467E-3</v>
      </c>
    </row>
    <row r="11" spans="1:8">
      <c r="A11" s="1" t="s">
        <v>18</v>
      </c>
      <c r="B11" s="1" t="s">
        <v>19</v>
      </c>
      <c r="C11" s="1">
        <v>1659.4</v>
      </c>
      <c r="D11" s="1">
        <v>0</v>
      </c>
      <c r="E11" s="1">
        <v>1</v>
      </c>
      <c r="F11" s="1">
        <f>COUNTIF(E10:$E$2326,0)/COUNTIF($E$1:$E$2326,0)</f>
        <v>0.99827362969356925</v>
      </c>
      <c r="G11" s="3">
        <f>COUNTIF($E$1:E11,1)/COUNTIF($E$1:$E$2326,1)</f>
        <v>0.75</v>
      </c>
      <c r="H11" s="3">
        <f t="shared" si="0"/>
        <v>1.7263703064307467E-3</v>
      </c>
    </row>
    <row r="12" spans="1:8">
      <c r="A12" s="1" t="s">
        <v>20</v>
      </c>
      <c r="B12" s="1" t="s">
        <v>14</v>
      </c>
      <c r="C12" s="1">
        <v>1631.5</v>
      </c>
      <c r="D12" s="1">
        <v>0</v>
      </c>
      <c r="E12" s="1">
        <v>0</v>
      </c>
      <c r="F12" s="1">
        <f>COUNTIF(E11:$E$2326,0)/COUNTIF($E$1:$E$2326,0)</f>
        <v>0.99827362969356925</v>
      </c>
      <c r="G12" s="3">
        <f>COUNTIF($E$1:E12,1)/COUNTIF($E$1:$E$2326,1)</f>
        <v>0.75</v>
      </c>
      <c r="H12" s="3">
        <f t="shared" si="0"/>
        <v>1.7263703064307467E-3</v>
      </c>
    </row>
    <row r="13" spans="1:8">
      <c r="A13" s="1" t="s">
        <v>21</v>
      </c>
      <c r="B13" s="1" t="s">
        <v>14</v>
      </c>
      <c r="C13" s="1">
        <v>1604.9</v>
      </c>
      <c r="D13" s="1">
        <v>0</v>
      </c>
      <c r="E13" s="1">
        <v>0</v>
      </c>
      <c r="F13" s="1">
        <f>COUNTIF(E12:$E$2326,0)/COUNTIF($E$1:$E$2326,0)</f>
        <v>0.99827362969356925</v>
      </c>
      <c r="G13" s="3">
        <f>COUNTIF($E$1:E13,1)/COUNTIF($E$1:$E$2326,1)</f>
        <v>0.75</v>
      </c>
      <c r="H13" s="3">
        <f t="shared" si="0"/>
        <v>1.7263703064307467E-3</v>
      </c>
    </row>
    <row r="14" spans="1:8">
      <c r="A14" s="1" t="s">
        <v>22</v>
      </c>
      <c r="B14" s="1" t="s">
        <v>7</v>
      </c>
      <c r="C14" s="1">
        <v>1589.2</v>
      </c>
      <c r="D14" s="1">
        <v>0</v>
      </c>
      <c r="E14" s="1">
        <v>0</v>
      </c>
      <c r="F14" s="1">
        <f>COUNTIF(E13:$E$2326,0)/COUNTIF($E$1:$E$2326,0)</f>
        <v>0.99784203711696162</v>
      </c>
      <c r="G14" s="3">
        <f>COUNTIF($E$1:E14,1)/COUNTIF($E$1:$E$2326,1)</f>
        <v>0.75</v>
      </c>
      <c r="H14" s="3">
        <f t="shared" si="0"/>
        <v>2.1579628830383779E-3</v>
      </c>
    </row>
    <row r="15" spans="1:8">
      <c r="A15" s="1" t="s">
        <v>23</v>
      </c>
      <c r="B15" s="1" t="s">
        <v>7</v>
      </c>
      <c r="C15" s="1">
        <v>1571.6</v>
      </c>
      <c r="D15" s="1">
        <v>0</v>
      </c>
      <c r="E15" s="1">
        <v>0</v>
      </c>
      <c r="F15" s="1">
        <f>COUNTIF(E14:$E$2326,0)/COUNTIF($E$1:$E$2326,0)</f>
        <v>0.99741044454035388</v>
      </c>
      <c r="G15" s="3">
        <f>COUNTIF($E$1:E15,1)/COUNTIF($E$1:$E$2326,1)</f>
        <v>0.75</v>
      </c>
      <c r="H15" s="3">
        <f t="shared" si="0"/>
        <v>2.5895554596461201E-3</v>
      </c>
    </row>
    <row r="16" spans="1:8">
      <c r="A16" s="1" t="s">
        <v>24</v>
      </c>
      <c r="B16" s="1" t="s">
        <v>7</v>
      </c>
      <c r="C16" s="1">
        <v>1569.7</v>
      </c>
      <c r="D16" s="1">
        <v>0</v>
      </c>
      <c r="E16" s="1">
        <v>0</v>
      </c>
      <c r="F16" s="1">
        <f>COUNTIF(E15:$E$2326,0)/COUNTIF($E$1:$E$2326,0)</f>
        <v>0.99697885196374625</v>
      </c>
      <c r="G16" s="3">
        <f>COUNTIF($E$1:E16,1)/COUNTIF($E$1:$E$2326,1)</f>
        <v>0.75</v>
      </c>
      <c r="H16" s="3">
        <f t="shared" si="0"/>
        <v>3.0211480362537513E-3</v>
      </c>
    </row>
    <row r="17" spans="1:8">
      <c r="A17" s="1" t="s">
        <v>25</v>
      </c>
      <c r="B17" s="1" t="s">
        <v>7</v>
      </c>
      <c r="C17" s="1">
        <v>1565.7</v>
      </c>
      <c r="D17" s="1">
        <v>0</v>
      </c>
      <c r="E17" s="1">
        <v>0</v>
      </c>
      <c r="F17" s="1">
        <f>COUNTIF(E16:$E$2326,0)/COUNTIF($E$1:$E$2326,0)</f>
        <v>0.99654725938713851</v>
      </c>
      <c r="G17" s="3">
        <f>COUNTIF($E$1:E17,1)/COUNTIF($E$1:$E$2326,1)</f>
        <v>0.75</v>
      </c>
      <c r="H17" s="3">
        <f t="shared" si="0"/>
        <v>3.4527406128614935E-3</v>
      </c>
    </row>
    <row r="18" spans="1:8">
      <c r="A18" s="1" t="s">
        <v>26</v>
      </c>
      <c r="B18" s="1" t="s">
        <v>14</v>
      </c>
      <c r="C18" s="1">
        <v>1564.8</v>
      </c>
      <c r="D18" s="1">
        <v>0</v>
      </c>
      <c r="E18" s="1">
        <v>0</v>
      </c>
      <c r="F18" s="1">
        <f>COUNTIF(E17:$E$2326,0)/COUNTIF($E$1:$E$2326,0)</f>
        <v>0.99611566681053088</v>
      </c>
      <c r="G18" s="3">
        <f>COUNTIF($E$1:E18,1)/COUNTIF($E$1:$E$2326,1)</f>
        <v>0.75</v>
      </c>
      <c r="H18" s="3">
        <f t="shared" si="0"/>
        <v>3.8843331894691246E-3</v>
      </c>
    </row>
    <row r="19" spans="1:8">
      <c r="A19" s="1" t="s">
        <v>27</v>
      </c>
      <c r="B19" s="1" t="s">
        <v>28</v>
      </c>
      <c r="C19" s="1">
        <v>1562.7</v>
      </c>
      <c r="D19" s="1">
        <v>0</v>
      </c>
      <c r="E19" s="1">
        <v>1</v>
      </c>
      <c r="F19" s="1">
        <f>COUNTIF(E18:$E$2326,0)/COUNTIF($E$1:$E$2326,0)</f>
        <v>0.99568407423392313</v>
      </c>
      <c r="G19" s="3">
        <f>COUNTIF($E$1:E19,1)/COUNTIF($E$1:$E$2326,1)</f>
        <v>0.875</v>
      </c>
      <c r="H19" s="3">
        <f t="shared" si="0"/>
        <v>4.3159257660768668E-3</v>
      </c>
    </row>
    <row r="20" spans="1:8">
      <c r="A20" s="1" t="s">
        <v>29</v>
      </c>
      <c r="B20" s="1" t="s">
        <v>12</v>
      </c>
      <c r="C20" s="1">
        <v>1559.4</v>
      </c>
      <c r="D20" s="1">
        <v>0</v>
      </c>
      <c r="E20" s="1">
        <v>0</v>
      </c>
      <c r="F20" s="1">
        <f>COUNTIF(E19:$E$2326,0)/COUNTIF($E$1:$E$2326,0)</f>
        <v>0.9952524816573155</v>
      </c>
      <c r="G20" s="3">
        <f>COUNTIF($E$1:E20,1)/COUNTIF($E$1:$E$2326,1)</f>
        <v>0.875</v>
      </c>
      <c r="H20" s="3">
        <f t="shared" si="0"/>
        <v>4.747518342684498E-3</v>
      </c>
    </row>
    <row r="21" spans="1:8">
      <c r="A21" s="1" t="s">
        <v>30</v>
      </c>
      <c r="B21" s="1" t="s">
        <v>19</v>
      </c>
      <c r="C21" s="1">
        <v>1530.5</v>
      </c>
      <c r="D21" s="1">
        <v>0</v>
      </c>
      <c r="E21" s="1">
        <v>0</v>
      </c>
      <c r="F21" s="1">
        <f>COUNTIF(E20:$E$2326,0)/COUNTIF($E$1:$E$2326,0)</f>
        <v>0.9952524816573155</v>
      </c>
      <c r="G21" s="3">
        <f>COUNTIF($E$1:E21,1)/COUNTIF($E$1:$E$2326,1)</f>
        <v>0.875</v>
      </c>
      <c r="H21" s="3">
        <f t="shared" si="0"/>
        <v>4.747518342684498E-3</v>
      </c>
    </row>
    <row r="22" spans="1:8">
      <c r="A22" s="1" t="s">
        <v>31</v>
      </c>
      <c r="B22" s="1" t="s">
        <v>19</v>
      </c>
      <c r="C22" s="1">
        <v>1528.3</v>
      </c>
      <c r="D22" s="1">
        <v>0</v>
      </c>
      <c r="E22" s="1">
        <v>0</v>
      </c>
      <c r="F22" s="1">
        <f>COUNTIF(E21:$E$2326,0)/COUNTIF($E$1:$E$2326,0)</f>
        <v>0.99482088908070776</v>
      </c>
      <c r="G22" s="3">
        <f>COUNTIF($E$1:E22,1)/COUNTIF($E$1:$E$2326,1)</f>
        <v>0.875</v>
      </c>
      <c r="H22" s="3">
        <f t="shared" si="0"/>
        <v>5.1791109192922402E-3</v>
      </c>
    </row>
    <row r="23" spans="1:8">
      <c r="A23" s="1" t="s">
        <v>32</v>
      </c>
      <c r="B23" s="1" t="s">
        <v>19</v>
      </c>
      <c r="C23" s="1">
        <v>1513.6</v>
      </c>
      <c r="D23" s="1">
        <v>0</v>
      </c>
      <c r="E23" s="1">
        <v>0</v>
      </c>
      <c r="F23" s="1">
        <f>COUNTIF(E22:$E$2326,0)/COUNTIF($E$1:$E$2326,0)</f>
        <v>0.99438929650410013</v>
      </c>
      <c r="G23" s="3">
        <f>COUNTIF($E$1:E23,1)/COUNTIF($E$1:$E$2326,1)</f>
        <v>0.875</v>
      </c>
      <c r="H23" s="3">
        <f t="shared" si="0"/>
        <v>5.6107034958998714E-3</v>
      </c>
    </row>
    <row r="24" spans="1:8">
      <c r="A24" s="1" t="s">
        <v>33</v>
      </c>
      <c r="B24" s="1" t="s">
        <v>7</v>
      </c>
      <c r="C24" s="1">
        <v>1507.1</v>
      </c>
      <c r="D24" s="1">
        <v>0</v>
      </c>
      <c r="E24" s="1">
        <v>0</v>
      </c>
      <c r="F24" s="1">
        <f>COUNTIF(E23:$E$2326,0)/COUNTIF($E$1:$E$2326,0)</f>
        <v>0.9939577039274925</v>
      </c>
      <c r="G24" s="3">
        <f>COUNTIF($E$1:E24,1)/COUNTIF($E$1:$E$2326,1)</f>
        <v>0.875</v>
      </c>
      <c r="H24" s="3">
        <f t="shared" si="0"/>
        <v>6.0422960725075026E-3</v>
      </c>
    </row>
    <row r="25" spans="1:8">
      <c r="A25" s="1" t="s">
        <v>34</v>
      </c>
      <c r="B25" s="1" t="s">
        <v>7</v>
      </c>
      <c r="C25" s="1">
        <v>1496.4</v>
      </c>
      <c r="D25" s="1">
        <v>0</v>
      </c>
      <c r="E25" s="1">
        <v>0</v>
      </c>
      <c r="F25" s="1">
        <f>COUNTIF(E24:$E$2326,0)/COUNTIF($E$1:$E$2326,0)</f>
        <v>0.99352611135088476</v>
      </c>
      <c r="G25" s="3">
        <f>COUNTIF($E$1:E25,1)/COUNTIF($E$1:$E$2326,1)</f>
        <v>0.875</v>
      </c>
      <c r="H25" s="3">
        <f t="shared" si="0"/>
        <v>6.4738886491152448E-3</v>
      </c>
    </row>
    <row r="26" spans="1:8">
      <c r="A26" s="1" t="s">
        <v>35</v>
      </c>
      <c r="B26" s="1" t="s">
        <v>14</v>
      </c>
      <c r="C26" s="1">
        <v>1482.5</v>
      </c>
      <c r="D26" s="1">
        <v>0</v>
      </c>
      <c r="E26" s="1">
        <v>0</v>
      </c>
      <c r="F26" s="1">
        <f>COUNTIF(E25:$E$2326,0)/COUNTIF($E$1:$E$2326,0)</f>
        <v>0.99309451877427712</v>
      </c>
      <c r="G26" s="3">
        <f>COUNTIF($E$1:E26,1)/COUNTIF($E$1:$E$2326,1)</f>
        <v>0.875</v>
      </c>
      <c r="H26" s="3">
        <f t="shared" si="0"/>
        <v>6.9054812257228759E-3</v>
      </c>
    </row>
    <row r="27" spans="1:8">
      <c r="A27" s="1" t="s">
        <v>36</v>
      </c>
      <c r="B27" s="1" t="s">
        <v>7</v>
      </c>
      <c r="C27" s="1">
        <v>1480.9</v>
      </c>
      <c r="D27" s="1">
        <v>0</v>
      </c>
      <c r="E27" s="1">
        <v>0</v>
      </c>
      <c r="F27" s="1">
        <f>COUNTIF(E26:$E$2326,0)/COUNTIF($E$1:$E$2326,0)</f>
        <v>0.99266292619766938</v>
      </c>
      <c r="G27" s="3">
        <f>COUNTIF($E$1:E27,1)/COUNTIF($E$1:$E$2326,1)</f>
        <v>0.875</v>
      </c>
      <c r="H27" s="3">
        <f t="shared" si="0"/>
        <v>7.3370738023306181E-3</v>
      </c>
    </row>
    <row r="28" spans="1:8">
      <c r="A28" s="1" t="s">
        <v>37</v>
      </c>
      <c r="B28" s="1" t="s">
        <v>7</v>
      </c>
      <c r="C28" s="1">
        <v>1468.8</v>
      </c>
      <c r="D28" s="1">
        <v>0</v>
      </c>
      <c r="E28" s="1">
        <v>0</v>
      </c>
      <c r="F28" s="1">
        <f>COUNTIF(E27:$E$2326,0)/COUNTIF($E$1:$E$2326,0)</f>
        <v>0.99223133362106175</v>
      </c>
      <c r="G28" s="3">
        <f>COUNTIF($E$1:E28,1)/COUNTIF($E$1:$E$2326,1)</f>
        <v>0.875</v>
      </c>
      <c r="H28" s="3">
        <f t="shared" si="0"/>
        <v>7.7686663789382493E-3</v>
      </c>
    </row>
    <row r="29" spans="1:8">
      <c r="A29" s="1" t="s">
        <v>38</v>
      </c>
      <c r="B29" s="1" t="s">
        <v>39</v>
      </c>
      <c r="C29" s="1">
        <v>1457.2</v>
      </c>
      <c r="D29" s="1">
        <v>0</v>
      </c>
      <c r="E29" s="1">
        <v>0</v>
      </c>
      <c r="F29" s="1">
        <f>COUNTIF(E28:$E$2326,0)/COUNTIF($E$1:$E$2326,0)</f>
        <v>0.99179974104445401</v>
      </c>
      <c r="G29" s="3">
        <f>COUNTIF($E$1:E29,1)/COUNTIF($E$1:$E$2326,1)</f>
        <v>0.875</v>
      </c>
      <c r="H29" s="3">
        <f t="shared" si="0"/>
        <v>8.2002589555459915E-3</v>
      </c>
    </row>
    <row r="30" spans="1:8">
      <c r="A30" s="1" t="s">
        <v>40</v>
      </c>
      <c r="B30" s="1" t="s">
        <v>19</v>
      </c>
      <c r="C30" s="1">
        <v>1453.8</v>
      </c>
      <c r="D30" s="1">
        <v>0</v>
      </c>
      <c r="E30" s="1">
        <v>0</v>
      </c>
      <c r="F30" s="1">
        <f>COUNTIF(E29:$E$2326,0)/COUNTIF($E$1:$E$2326,0)</f>
        <v>0.99136814846784638</v>
      </c>
      <c r="G30" s="3">
        <f>COUNTIF($E$1:E30,1)/COUNTIF($E$1:$E$2326,1)</f>
        <v>0.875</v>
      </c>
      <c r="H30" s="3">
        <f t="shared" si="0"/>
        <v>8.6318515321536227E-3</v>
      </c>
    </row>
    <row r="31" spans="1:8">
      <c r="A31" s="1" t="s">
        <v>41</v>
      </c>
      <c r="B31" s="1" t="s">
        <v>19</v>
      </c>
      <c r="C31" s="1">
        <v>1449.6</v>
      </c>
      <c r="D31" s="1">
        <v>0</v>
      </c>
      <c r="E31" s="1">
        <v>0</v>
      </c>
      <c r="F31" s="1">
        <f>COUNTIF(E30:$E$2326,0)/COUNTIF($E$1:$E$2326,0)</f>
        <v>0.99093655589123864</v>
      </c>
      <c r="G31" s="3">
        <f>COUNTIF($E$1:E31,1)/COUNTIF($E$1:$E$2326,1)</f>
        <v>0.875</v>
      </c>
      <c r="H31" s="3">
        <f t="shared" si="0"/>
        <v>9.0634441087613649E-3</v>
      </c>
    </row>
    <row r="32" spans="1:8">
      <c r="A32" s="1" t="s">
        <v>42</v>
      </c>
      <c r="B32" s="1" t="s">
        <v>14</v>
      </c>
      <c r="C32" s="1">
        <v>1448.9</v>
      </c>
      <c r="D32" s="1">
        <v>0</v>
      </c>
      <c r="E32" s="1">
        <v>0</v>
      </c>
      <c r="F32" s="1">
        <f>COUNTIF(E31:$E$2326,0)/COUNTIF($E$1:$E$2326,0)</f>
        <v>0.990504963314631</v>
      </c>
      <c r="G32" s="3">
        <f>COUNTIF($E$1:E32,1)/COUNTIF($E$1:$E$2326,1)</f>
        <v>0.875</v>
      </c>
      <c r="H32" s="3">
        <f t="shared" si="0"/>
        <v>9.495036685368996E-3</v>
      </c>
    </row>
    <row r="33" spans="1:8">
      <c r="A33" s="1" t="s">
        <v>43</v>
      </c>
      <c r="B33" s="1" t="s">
        <v>19</v>
      </c>
      <c r="C33" s="1">
        <v>1446</v>
      </c>
      <c r="D33" s="1">
        <v>0</v>
      </c>
      <c r="E33" s="1">
        <v>0</v>
      </c>
      <c r="F33" s="1">
        <f>COUNTIF(E32:$E$2326,0)/COUNTIF($E$1:$E$2326,0)</f>
        <v>0.99007337073802326</v>
      </c>
      <c r="G33" s="3">
        <f>COUNTIF($E$1:E33,1)/COUNTIF($E$1:$E$2326,1)</f>
        <v>0.875</v>
      </c>
      <c r="H33" s="3">
        <f t="shared" si="0"/>
        <v>9.9266292619767382E-3</v>
      </c>
    </row>
    <row r="34" spans="1:8">
      <c r="A34" s="1" t="s">
        <v>44</v>
      </c>
      <c r="B34" s="1" t="s">
        <v>7</v>
      </c>
      <c r="C34" s="1">
        <v>1433.2</v>
      </c>
      <c r="D34" s="1">
        <v>0</v>
      </c>
      <c r="E34" s="1">
        <v>0</v>
      </c>
      <c r="F34" s="1">
        <f>COUNTIF(E33:$E$2326,0)/COUNTIF($E$1:$E$2326,0)</f>
        <v>0.98964177816141563</v>
      </c>
      <c r="G34" s="3">
        <f>COUNTIF($E$1:E34,1)/COUNTIF($E$1:$E$2326,1)</f>
        <v>0.875</v>
      </c>
      <c r="H34" s="3">
        <f t="shared" si="0"/>
        <v>1.0358221838584369E-2</v>
      </c>
    </row>
    <row r="35" spans="1:8">
      <c r="A35" s="1" t="s">
        <v>45</v>
      </c>
      <c r="B35" s="1" t="s">
        <v>46</v>
      </c>
      <c r="C35" s="1">
        <v>1431.1</v>
      </c>
      <c r="D35" s="1">
        <v>0</v>
      </c>
      <c r="E35" s="1">
        <v>0</v>
      </c>
      <c r="F35" s="1">
        <f>COUNTIF(E34:$E$2326,0)/COUNTIF($E$1:$E$2326,0)</f>
        <v>0.98921018558480789</v>
      </c>
      <c r="G35" s="3">
        <f>COUNTIF($E$1:E35,1)/COUNTIF($E$1:$E$2326,1)</f>
        <v>0.875</v>
      </c>
      <c r="H35" s="3">
        <f t="shared" si="0"/>
        <v>1.0789814415192112E-2</v>
      </c>
    </row>
    <row r="36" spans="1:8">
      <c r="A36" s="1" t="s">
        <v>47</v>
      </c>
      <c r="B36" s="1" t="s">
        <v>48</v>
      </c>
      <c r="C36" s="1">
        <v>1426.9</v>
      </c>
      <c r="D36" s="1">
        <v>0</v>
      </c>
      <c r="E36" s="1">
        <v>0</v>
      </c>
      <c r="F36" s="1">
        <f>COUNTIF(E35:$E$2326,0)/COUNTIF($E$1:$E$2326,0)</f>
        <v>0.98877859300820026</v>
      </c>
      <c r="G36" s="3">
        <f>COUNTIF($E$1:E36,1)/COUNTIF($E$1:$E$2326,1)</f>
        <v>0.875</v>
      </c>
      <c r="H36" s="3">
        <f t="shared" si="0"/>
        <v>1.1221406991799743E-2</v>
      </c>
    </row>
    <row r="37" spans="1:8">
      <c r="A37" s="1" t="s">
        <v>49</v>
      </c>
      <c r="B37" s="1" t="s">
        <v>19</v>
      </c>
      <c r="C37" s="1">
        <v>1423.8</v>
      </c>
      <c r="D37" s="1">
        <v>0</v>
      </c>
      <c r="E37" s="1">
        <v>0</v>
      </c>
      <c r="F37" s="1">
        <f>COUNTIF(E36:$E$2326,0)/COUNTIF($E$1:$E$2326,0)</f>
        <v>0.98834700043159263</v>
      </c>
      <c r="G37" s="3">
        <f>COUNTIF($E$1:E37,1)/COUNTIF($E$1:$E$2326,1)</f>
        <v>0.875</v>
      </c>
      <c r="H37" s="3">
        <f t="shared" si="0"/>
        <v>1.1652999568407374E-2</v>
      </c>
    </row>
    <row r="38" spans="1:8">
      <c r="A38" s="1" t="s">
        <v>50</v>
      </c>
      <c r="B38" s="1" t="s">
        <v>7</v>
      </c>
      <c r="C38" s="1">
        <v>1417.3</v>
      </c>
      <c r="D38" s="1">
        <v>0</v>
      </c>
      <c r="E38" s="1">
        <v>0</v>
      </c>
      <c r="F38" s="1">
        <f>COUNTIF(E37:$E$2326,0)/COUNTIF($E$1:$E$2326,0)</f>
        <v>0.98791540785498488</v>
      </c>
      <c r="G38" s="3">
        <f>COUNTIF($E$1:E38,1)/COUNTIF($E$1:$E$2326,1)</f>
        <v>0.875</v>
      </c>
      <c r="H38" s="3">
        <f t="shared" si="0"/>
        <v>1.2084592145015116E-2</v>
      </c>
    </row>
    <row r="39" spans="1:8">
      <c r="A39" s="1" t="s">
        <v>51</v>
      </c>
      <c r="B39" s="1" t="s">
        <v>52</v>
      </c>
      <c r="C39" s="1">
        <v>1407.2</v>
      </c>
      <c r="D39" s="1">
        <v>0</v>
      </c>
      <c r="E39" s="1">
        <v>0</v>
      </c>
      <c r="F39" s="1">
        <f>COUNTIF(E38:$E$2326,0)/COUNTIF($E$1:$E$2326,0)</f>
        <v>0.98748381527837725</v>
      </c>
      <c r="G39" s="3">
        <f>COUNTIF($E$1:E39,1)/COUNTIF($E$1:$E$2326,1)</f>
        <v>0.875</v>
      </c>
      <c r="H39" s="3">
        <f t="shared" si="0"/>
        <v>1.2516184721622747E-2</v>
      </c>
    </row>
    <row r="40" spans="1:8">
      <c r="A40" s="1" t="s">
        <v>53</v>
      </c>
      <c r="B40" s="1" t="s">
        <v>54</v>
      </c>
      <c r="C40" s="1">
        <v>1407</v>
      </c>
      <c r="D40" s="1">
        <v>0</v>
      </c>
      <c r="E40" s="1">
        <v>0</v>
      </c>
      <c r="F40" s="1">
        <f>COUNTIF(E39:$E$2326,0)/COUNTIF($E$1:$E$2326,0)</f>
        <v>0.98705222270176951</v>
      </c>
      <c r="G40" s="3">
        <f>COUNTIF($E$1:E40,1)/COUNTIF($E$1:$E$2326,1)</f>
        <v>0.875</v>
      </c>
      <c r="H40" s="3">
        <f t="shared" si="0"/>
        <v>1.294777729823049E-2</v>
      </c>
    </row>
    <row r="41" spans="1:8">
      <c r="A41" s="1" t="s">
        <v>55</v>
      </c>
      <c r="B41" s="1" t="s">
        <v>7</v>
      </c>
      <c r="C41" s="1">
        <v>1399.5</v>
      </c>
      <c r="D41" s="1">
        <v>0</v>
      </c>
      <c r="E41" s="1">
        <v>0</v>
      </c>
      <c r="F41" s="1">
        <f>COUNTIF(E40:$E$2326,0)/COUNTIF($E$1:$E$2326,0)</f>
        <v>0.98662063012516188</v>
      </c>
      <c r="G41" s="3">
        <f>COUNTIF($E$1:E41,1)/COUNTIF($E$1:$E$2326,1)</f>
        <v>0.875</v>
      </c>
      <c r="H41" s="3">
        <f t="shared" si="0"/>
        <v>1.3379369874838121E-2</v>
      </c>
    </row>
    <row r="42" spans="1:8">
      <c r="A42" s="1" t="s">
        <v>56</v>
      </c>
      <c r="B42" s="1" t="s">
        <v>7</v>
      </c>
      <c r="C42" s="1">
        <v>1384.7</v>
      </c>
      <c r="D42" s="1">
        <v>0</v>
      </c>
      <c r="E42" s="1">
        <v>0</v>
      </c>
      <c r="F42" s="1">
        <f>COUNTIF(E41:$E$2326,0)/COUNTIF($E$1:$E$2326,0)</f>
        <v>0.98618903754855414</v>
      </c>
      <c r="G42" s="3">
        <f>COUNTIF($E$1:E42,1)/COUNTIF($E$1:$E$2326,1)</f>
        <v>0.875</v>
      </c>
      <c r="H42" s="3">
        <f t="shared" si="0"/>
        <v>1.3810962451445863E-2</v>
      </c>
    </row>
    <row r="43" spans="1:8">
      <c r="A43" s="12" t="s">
        <v>57</v>
      </c>
      <c r="B43" s="12" t="s">
        <v>7</v>
      </c>
      <c r="C43" s="12">
        <v>1362</v>
      </c>
      <c r="D43" s="12">
        <v>0</v>
      </c>
      <c r="E43" s="12">
        <v>1</v>
      </c>
      <c r="F43" s="12">
        <f>COUNTIF(E42:$E$2326,0)/COUNTIF($E$1:$E$2326,0)</f>
        <v>0.98575744497194651</v>
      </c>
      <c r="G43" s="13">
        <f>COUNTIF($E$1:E43,1)/COUNTIF($E$1:$E$2326,1)</f>
        <v>1</v>
      </c>
      <c r="H43" s="13">
        <f t="shared" si="0"/>
        <v>1.4242555028053494E-2</v>
      </c>
    </row>
    <row r="44" spans="1:8">
      <c r="A44" s="15" t="s">
        <v>58</v>
      </c>
      <c r="B44" s="15" t="s">
        <v>7</v>
      </c>
      <c r="C44" s="15">
        <v>1353.5</v>
      </c>
      <c r="D44" s="15">
        <v>0</v>
      </c>
      <c r="E44" s="15">
        <v>0</v>
      </c>
      <c r="F44" s="15">
        <f>COUNTIF(E43:$E$2326,0)/COUNTIF($E$1:$E$2326,0)</f>
        <v>0.98532585239533876</v>
      </c>
      <c r="G44" s="14">
        <f>COUNTIF($E$1:E44,1)/COUNTIF($E$1:$E$2326,1)</f>
        <v>1</v>
      </c>
      <c r="H44" s="14">
        <f t="shared" si="0"/>
        <v>1.4674147604661236E-2</v>
      </c>
    </row>
    <row r="45" spans="1:8">
      <c r="A45" s="15" t="s">
        <v>59</v>
      </c>
      <c r="B45" s="15" t="s">
        <v>60</v>
      </c>
      <c r="C45" s="15">
        <v>1353.3</v>
      </c>
      <c r="D45" s="15">
        <v>0</v>
      </c>
      <c r="E45" s="15">
        <v>0</v>
      </c>
      <c r="F45" s="15">
        <f>COUNTIF(E44:$E$2326,0)/COUNTIF($E$1:$E$2326,0)</f>
        <v>0.98532585239533876</v>
      </c>
      <c r="G45" s="14">
        <f>COUNTIF($E$1:E45,1)/COUNTIF($E$1:$E$2326,1)</f>
        <v>1</v>
      </c>
      <c r="H45" s="3">
        <f t="shared" si="0"/>
        <v>1.4674147604661236E-2</v>
      </c>
    </row>
    <row r="46" spans="1:8">
      <c r="A46" s="15" t="s">
        <v>61</v>
      </c>
      <c r="B46" s="15" t="s">
        <v>48</v>
      </c>
      <c r="C46" s="15">
        <v>1347.6</v>
      </c>
      <c r="D46" s="15">
        <v>0</v>
      </c>
      <c r="E46" s="15">
        <v>0</v>
      </c>
      <c r="F46" s="15">
        <f>COUNTIF(E45:$E$2326,0)/COUNTIF($E$1:$E$2326,0)</f>
        <v>0.98489425981873113</v>
      </c>
      <c r="G46" s="14">
        <f>COUNTIF($E$1:E46,1)/COUNTIF($E$1:$E$2326,1)</f>
        <v>1</v>
      </c>
      <c r="H46" s="3">
        <f t="shared" si="0"/>
        <v>1.5105740181268867E-2</v>
      </c>
    </row>
    <row r="47" spans="1:8">
      <c r="A47" s="1" t="s">
        <v>62</v>
      </c>
      <c r="B47" s="1" t="s">
        <v>63</v>
      </c>
      <c r="C47" s="1">
        <v>1346.7</v>
      </c>
      <c r="D47" s="1">
        <v>0</v>
      </c>
      <c r="E47" s="1">
        <v>0</v>
      </c>
      <c r="F47" s="1">
        <f>COUNTIF(E46:$E$2326,0)/COUNTIF($E$1:$E$2326,0)</f>
        <v>0.98446266724212339</v>
      </c>
      <c r="G47" s="3">
        <f>COUNTIF($E$1:E47,1)/COUNTIF($E$1:$E$2326,1)</f>
        <v>1</v>
      </c>
      <c r="H47" s="3">
        <f t="shared" si="0"/>
        <v>1.553733275787661E-2</v>
      </c>
    </row>
    <row r="48" spans="1:8">
      <c r="A48" s="1" t="s">
        <v>64</v>
      </c>
      <c r="B48" s="1" t="s">
        <v>7</v>
      </c>
      <c r="C48" s="1">
        <v>1343.1</v>
      </c>
      <c r="D48" s="1">
        <v>0</v>
      </c>
      <c r="E48" s="1">
        <v>0</v>
      </c>
      <c r="F48" s="1">
        <f>COUNTIF(E47:$E$2326,0)/COUNTIF($E$1:$E$2326,0)</f>
        <v>0.98403107466551576</v>
      </c>
      <c r="G48" s="3">
        <f>COUNTIF($E$1:E48,1)/COUNTIF($E$1:$E$2326,1)</f>
        <v>1</v>
      </c>
      <c r="H48" s="3">
        <f t="shared" si="0"/>
        <v>1.5968925334484241E-2</v>
      </c>
    </row>
    <row r="49" spans="1:8">
      <c r="A49" s="1" t="s">
        <v>65</v>
      </c>
      <c r="B49" s="1" t="s">
        <v>19</v>
      </c>
      <c r="C49" s="1">
        <v>1335.6</v>
      </c>
      <c r="D49" s="1">
        <v>0</v>
      </c>
      <c r="E49" s="1">
        <v>0</v>
      </c>
      <c r="F49" s="1">
        <f>COUNTIF(E48:$E$2326,0)/COUNTIF($E$1:$E$2326,0)</f>
        <v>0.98359948208890802</v>
      </c>
      <c r="G49" s="3">
        <f>COUNTIF($E$1:E49,1)/COUNTIF($E$1:$E$2326,1)</f>
        <v>1</v>
      </c>
      <c r="H49" s="3">
        <f t="shared" si="0"/>
        <v>1.6400517911091983E-2</v>
      </c>
    </row>
    <row r="50" spans="1:8">
      <c r="A50" s="1" t="s">
        <v>66</v>
      </c>
      <c r="B50" s="1" t="s">
        <v>7</v>
      </c>
      <c r="C50" s="1">
        <v>1314.3</v>
      </c>
      <c r="D50" s="1">
        <v>0</v>
      </c>
      <c r="E50" s="1">
        <v>0</v>
      </c>
      <c r="F50" s="1">
        <f>COUNTIF(E49:$E$2326,0)/COUNTIF($E$1:$E$2326,0)</f>
        <v>0.98316788951230039</v>
      </c>
      <c r="G50" s="3">
        <f>COUNTIF($E$1:E50,1)/COUNTIF($E$1:$E$2326,1)</f>
        <v>1</v>
      </c>
      <c r="H50" s="3">
        <f t="shared" si="0"/>
        <v>1.6832110487699614E-2</v>
      </c>
    </row>
    <row r="51" spans="1:8">
      <c r="A51" s="1" t="s">
        <v>67</v>
      </c>
      <c r="B51" s="1" t="s">
        <v>68</v>
      </c>
      <c r="C51" s="1">
        <v>1280</v>
      </c>
      <c r="D51" s="1">
        <v>0</v>
      </c>
      <c r="E51" s="1">
        <v>0</v>
      </c>
      <c r="F51" s="1">
        <f>COUNTIF(E50:$E$2326,0)/COUNTIF($E$1:$E$2326,0)</f>
        <v>0.98273629693569275</v>
      </c>
      <c r="G51" s="3">
        <f>COUNTIF($E$1:E51,1)/COUNTIF($E$1:$E$2326,1)</f>
        <v>1</v>
      </c>
      <c r="H51" s="3">
        <f t="shared" si="0"/>
        <v>1.7263703064307245E-2</v>
      </c>
    </row>
    <row r="52" spans="1:8">
      <c r="A52" s="1" t="s">
        <v>69</v>
      </c>
      <c r="B52" s="1" t="s">
        <v>14</v>
      </c>
      <c r="C52" s="1">
        <v>1279.3</v>
      </c>
      <c r="D52" s="1">
        <v>0</v>
      </c>
      <c r="E52" s="1">
        <v>0</v>
      </c>
      <c r="F52" s="1">
        <f>COUNTIF(E51:$E$2326,0)/COUNTIF($E$1:$E$2326,0)</f>
        <v>0.98230470435908501</v>
      </c>
      <c r="G52" s="3">
        <f>COUNTIF($E$1:E52,1)/COUNTIF($E$1:$E$2326,1)</f>
        <v>1</v>
      </c>
      <c r="H52" s="3">
        <f t="shared" si="0"/>
        <v>1.7695295640914988E-2</v>
      </c>
    </row>
    <row r="53" spans="1:8">
      <c r="A53" s="1" t="s">
        <v>70</v>
      </c>
      <c r="B53" s="1" t="s">
        <v>14</v>
      </c>
      <c r="C53" s="1">
        <v>1277.8</v>
      </c>
      <c r="D53" s="1">
        <v>0</v>
      </c>
      <c r="E53" s="1">
        <v>0</v>
      </c>
      <c r="F53" s="1">
        <f>COUNTIF(E52:$E$2326,0)/COUNTIF($E$1:$E$2326,0)</f>
        <v>0.98187311178247738</v>
      </c>
      <c r="G53" s="3">
        <f>COUNTIF($E$1:E53,1)/COUNTIF($E$1:$E$2326,1)</f>
        <v>1</v>
      </c>
      <c r="H53" s="3">
        <f t="shared" si="0"/>
        <v>1.8126888217522619E-2</v>
      </c>
    </row>
    <row r="54" spans="1:8">
      <c r="A54" s="1" t="s">
        <v>71</v>
      </c>
      <c r="B54" s="1" t="s">
        <v>14</v>
      </c>
      <c r="C54" s="1">
        <v>1265.2</v>
      </c>
      <c r="D54" s="1">
        <v>0</v>
      </c>
      <c r="E54" s="1">
        <v>0</v>
      </c>
      <c r="F54" s="1">
        <f>COUNTIF(E53:$E$2326,0)/COUNTIF($E$1:$E$2326,0)</f>
        <v>0.98144151920586964</v>
      </c>
      <c r="G54" s="3">
        <f>COUNTIF($E$1:E54,1)/COUNTIF($E$1:$E$2326,1)</f>
        <v>1</v>
      </c>
      <c r="H54" s="3">
        <f t="shared" si="0"/>
        <v>1.8558480794130361E-2</v>
      </c>
    </row>
    <row r="55" spans="1:8">
      <c r="A55" s="1" t="s">
        <v>72</v>
      </c>
      <c r="B55" s="1" t="s">
        <v>7</v>
      </c>
      <c r="C55" s="1">
        <v>1263.5999999999999</v>
      </c>
      <c r="D55" s="1">
        <v>0</v>
      </c>
      <c r="E55" s="1">
        <v>0</v>
      </c>
      <c r="F55" s="1">
        <f>COUNTIF(E54:$E$2326,0)/COUNTIF($E$1:$E$2326,0)</f>
        <v>0.98100992662926201</v>
      </c>
      <c r="G55" s="3">
        <f>COUNTIF($E$1:E55,1)/COUNTIF($E$1:$E$2326,1)</f>
        <v>1</v>
      </c>
      <c r="H55" s="3">
        <f t="shared" si="0"/>
        <v>1.8990073370737992E-2</v>
      </c>
    </row>
    <row r="56" spans="1:8">
      <c r="A56" s="1" t="s">
        <v>73</v>
      </c>
      <c r="B56" s="1" t="s">
        <v>14</v>
      </c>
      <c r="C56" s="1">
        <v>1256.7</v>
      </c>
      <c r="D56" s="1">
        <v>0</v>
      </c>
      <c r="E56" s="1">
        <v>0</v>
      </c>
      <c r="F56" s="1">
        <f>COUNTIF(E55:$E$2326,0)/COUNTIF($E$1:$E$2326,0)</f>
        <v>0.98057833405265427</v>
      </c>
      <c r="G56" s="3">
        <f>COUNTIF($E$1:E56,1)/COUNTIF($E$1:$E$2326,1)</f>
        <v>1</v>
      </c>
      <c r="H56" s="3">
        <f t="shared" si="0"/>
        <v>1.9421665947345734E-2</v>
      </c>
    </row>
    <row r="57" spans="1:8">
      <c r="A57" s="1" t="s">
        <v>74</v>
      </c>
      <c r="B57" s="1" t="s">
        <v>19</v>
      </c>
      <c r="C57" s="1">
        <v>1254.4000000000001</v>
      </c>
      <c r="D57" s="1">
        <v>0</v>
      </c>
      <c r="E57" s="1">
        <v>0</v>
      </c>
      <c r="F57" s="1">
        <f>COUNTIF(E56:$E$2326,0)/COUNTIF($E$1:$E$2326,0)</f>
        <v>0.98014674147604663</v>
      </c>
      <c r="G57" s="3">
        <f>COUNTIF($E$1:E57,1)/COUNTIF($E$1:$E$2326,1)</f>
        <v>1</v>
      </c>
      <c r="H57" s="3">
        <f t="shared" si="0"/>
        <v>1.9853258523953365E-2</v>
      </c>
    </row>
    <row r="58" spans="1:8">
      <c r="A58" s="1" t="s">
        <v>75</v>
      </c>
      <c r="B58" s="1" t="s">
        <v>7</v>
      </c>
      <c r="C58" s="1">
        <v>1243</v>
      </c>
      <c r="D58" s="1">
        <v>0</v>
      </c>
      <c r="E58" s="1">
        <v>0</v>
      </c>
      <c r="F58" s="1">
        <f>COUNTIF(E57:$E$2326,0)/COUNTIF($E$1:$E$2326,0)</f>
        <v>0.97971514889943889</v>
      </c>
      <c r="G58" s="3">
        <f>COUNTIF($E$1:E58,1)/COUNTIF($E$1:$E$2326,1)</f>
        <v>1</v>
      </c>
      <c r="H58" s="3">
        <f t="shared" si="0"/>
        <v>2.0284851100561108E-2</v>
      </c>
    </row>
    <row r="59" spans="1:8">
      <c r="A59" s="1" t="s">
        <v>76</v>
      </c>
      <c r="B59" s="1" t="s">
        <v>14</v>
      </c>
      <c r="C59" s="1">
        <v>1236.7</v>
      </c>
      <c r="D59" s="1">
        <v>0</v>
      </c>
      <c r="E59" s="1">
        <v>0</v>
      </c>
      <c r="F59" s="1">
        <f>COUNTIF(E58:$E$2326,0)/COUNTIF($E$1:$E$2326,0)</f>
        <v>0.97928355632283126</v>
      </c>
      <c r="G59" s="3">
        <f>COUNTIF($E$1:E59,1)/COUNTIF($E$1:$E$2326,1)</f>
        <v>1</v>
      </c>
      <c r="H59" s="3">
        <f t="shared" si="0"/>
        <v>2.0716443677168739E-2</v>
      </c>
    </row>
    <row r="60" spans="1:8">
      <c r="A60" s="1" t="s">
        <v>77</v>
      </c>
      <c r="B60" s="1" t="s">
        <v>5</v>
      </c>
      <c r="C60" s="1">
        <v>1236.5</v>
      </c>
      <c r="D60" s="1">
        <v>0</v>
      </c>
      <c r="E60" s="1">
        <v>0</v>
      </c>
      <c r="F60" s="1">
        <f>COUNTIF(E59:$E$2326,0)/COUNTIF($E$1:$E$2326,0)</f>
        <v>0.97885196374622352</v>
      </c>
      <c r="G60" s="3">
        <f>COUNTIF($E$1:E60,1)/COUNTIF($E$1:$E$2326,1)</f>
        <v>1</v>
      </c>
      <c r="H60" s="3">
        <f t="shared" si="0"/>
        <v>2.1148036253776481E-2</v>
      </c>
    </row>
    <row r="61" spans="1:8">
      <c r="A61" s="1" t="s">
        <v>78</v>
      </c>
      <c r="B61" s="1" t="s">
        <v>14</v>
      </c>
      <c r="C61" s="1">
        <v>1216</v>
      </c>
      <c r="D61" s="1">
        <v>0</v>
      </c>
      <c r="E61" s="1">
        <v>0</v>
      </c>
      <c r="F61" s="1">
        <f>COUNTIF(E60:$E$2326,0)/COUNTIF($E$1:$E$2326,0)</f>
        <v>0.97842037116961589</v>
      </c>
      <c r="G61" s="3">
        <f>COUNTIF($E$1:E61,1)/COUNTIF($E$1:$E$2326,1)</f>
        <v>1</v>
      </c>
      <c r="H61" s="3">
        <f t="shared" si="0"/>
        <v>2.1579628830384112E-2</v>
      </c>
    </row>
    <row r="62" spans="1:8">
      <c r="A62" s="1" t="s">
        <v>79</v>
      </c>
      <c r="B62" s="1" t="s">
        <v>80</v>
      </c>
      <c r="C62" s="1">
        <v>1214.8</v>
      </c>
      <c r="D62" s="1">
        <v>0</v>
      </c>
      <c r="E62" s="1">
        <v>0</v>
      </c>
      <c r="F62" s="1">
        <f>COUNTIF(E61:$E$2326,0)/COUNTIF($E$1:$E$2326,0)</f>
        <v>0.97798877859300815</v>
      </c>
      <c r="G62" s="3">
        <f>COUNTIF($E$1:E62,1)/COUNTIF($E$1:$E$2326,1)</f>
        <v>1</v>
      </c>
      <c r="H62" s="3">
        <f t="shared" si="0"/>
        <v>2.2011221406991854E-2</v>
      </c>
    </row>
    <row r="63" spans="1:8">
      <c r="A63" s="1" t="s">
        <v>81</v>
      </c>
      <c r="B63" s="1" t="s">
        <v>82</v>
      </c>
      <c r="C63" s="1">
        <v>1212.3</v>
      </c>
      <c r="D63" s="1">
        <v>0</v>
      </c>
      <c r="E63" s="1">
        <v>0</v>
      </c>
      <c r="F63" s="1">
        <f>COUNTIF(E62:$E$2326,0)/COUNTIF($E$1:$E$2326,0)</f>
        <v>0.97755718601640051</v>
      </c>
      <c r="G63" s="3">
        <f>COUNTIF($E$1:E63,1)/COUNTIF($E$1:$E$2326,1)</f>
        <v>1</v>
      </c>
      <c r="H63" s="3">
        <f t="shared" si="0"/>
        <v>2.2442813983599486E-2</v>
      </c>
    </row>
    <row r="64" spans="1:8">
      <c r="A64" s="1" t="s">
        <v>83</v>
      </c>
      <c r="B64" s="1" t="s">
        <v>60</v>
      </c>
      <c r="C64" s="1">
        <v>1211.5</v>
      </c>
      <c r="D64" s="1">
        <v>0</v>
      </c>
      <c r="E64" s="1">
        <v>0</v>
      </c>
      <c r="F64" s="1">
        <f>COUNTIF(E63:$E$2326,0)/COUNTIF($E$1:$E$2326,0)</f>
        <v>0.97712559343979288</v>
      </c>
      <c r="G64" s="3">
        <f>COUNTIF($E$1:E64,1)/COUNTIF($E$1:$E$2326,1)</f>
        <v>1</v>
      </c>
      <c r="H64" s="3">
        <f t="shared" si="0"/>
        <v>2.2874406560207117E-2</v>
      </c>
    </row>
    <row r="65" spans="1:8">
      <c r="A65" s="1" t="s">
        <v>84</v>
      </c>
      <c r="B65" s="1" t="s">
        <v>14</v>
      </c>
      <c r="C65" s="1">
        <v>1205.0999999999999</v>
      </c>
      <c r="D65" s="1">
        <v>0</v>
      </c>
      <c r="E65" s="1">
        <v>0</v>
      </c>
      <c r="F65" s="1">
        <f>COUNTIF(E64:$E$2326,0)/COUNTIF($E$1:$E$2326,0)</f>
        <v>0.97669400086318514</v>
      </c>
      <c r="G65" s="3">
        <f>COUNTIF($E$1:E65,1)/COUNTIF($E$1:$E$2326,1)</f>
        <v>1</v>
      </c>
      <c r="H65" s="3">
        <f t="shared" si="0"/>
        <v>2.3305999136814859E-2</v>
      </c>
    </row>
    <row r="66" spans="1:8">
      <c r="A66" s="1" t="s">
        <v>85</v>
      </c>
      <c r="B66" s="1" t="s">
        <v>60</v>
      </c>
      <c r="C66" s="1">
        <v>1204.5</v>
      </c>
      <c r="D66" s="1">
        <v>0</v>
      </c>
      <c r="E66" s="1">
        <v>0</v>
      </c>
      <c r="F66" s="1">
        <f>COUNTIF(E65:$E$2326,0)/COUNTIF($E$1:$E$2326,0)</f>
        <v>0.97626240828657751</v>
      </c>
      <c r="G66" s="3">
        <f>COUNTIF($E$1:E66,1)/COUNTIF($E$1:$E$2326,1)</f>
        <v>1</v>
      </c>
      <c r="H66" s="3">
        <f t="shared" ref="H66:H129" si="1">1-F66</f>
        <v>2.373759171342249E-2</v>
      </c>
    </row>
    <row r="67" spans="1:8">
      <c r="A67" s="1" t="s">
        <v>86</v>
      </c>
      <c r="B67" s="1" t="s">
        <v>87</v>
      </c>
      <c r="C67" s="1">
        <v>1202.4000000000001</v>
      </c>
      <c r="D67" s="1">
        <v>0</v>
      </c>
      <c r="E67" s="1">
        <v>0</v>
      </c>
      <c r="F67" s="1">
        <f>COUNTIF(E66:$E$2326,0)/COUNTIF($E$1:$E$2326,0)</f>
        <v>0.97583081570996977</v>
      </c>
      <c r="G67" s="3">
        <f>COUNTIF($E$1:E67,1)/COUNTIF($E$1:$E$2326,1)</f>
        <v>1</v>
      </c>
      <c r="H67" s="3">
        <f t="shared" si="1"/>
        <v>2.4169184290030232E-2</v>
      </c>
    </row>
    <row r="68" spans="1:8">
      <c r="A68" s="1" t="s">
        <v>88</v>
      </c>
      <c r="B68" s="1" t="s">
        <v>7</v>
      </c>
      <c r="C68" s="1">
        <v>1202</v>
      </c>
      <c r="D68" s="1">
        <v>0</v>
      </c>
      <c r="E68" s="1">
        <v>0</v>
      </c>
      <c r="F68" s="1">
        <f>COUNTIF(E67:$E$2326,0)/COUNTIF($E$1:$E$2326,0)</f>
        <v>0.97539922313336214</v>
      </c>
      <c r="G68" s="3">
        <f>COUNTIF($E$1:E68,1)/COUNTIF($E$1:$E$2326,1)</f>
        <v>1</v>
      </c>
      <c r="H68" s="3">
        <f t="shared" si="1"/>
        <v>2.4600776866637863E-2</v>
      </c>
    </row>
    <row r="69" spans="1:8">
      <c r="A69" s="1" t="s">
        <v>89</v>
      </c>
      <c r="B69" s="1" t="s">
        <v>7</v>
      </c>
      <c r="C69" s="1">
        <v>1197.9000000000001</v>
      </c>
      <c r="D69" s="1">
        <v>0</v>
      </c>
      <c r="E69" s="1">
        <v>0</v>
      </c>
      <c r="F69" s="1">
        <f>COUNTIF(E68:$E$2326,0)/COUNTIF($E$1:$E$2326,0)</f>
        <v>0.97496763055675439</v>
      </c>
      <c r="G69" s="3">
        <f>COUNTIF($E$1:E69,1)/COUNTIF($E$1:$E$2326,1)</f>
        <v>1</v>
      </c>
      <c r="H69" s="3">
        <f t="shared" si="1"/>
        <v>2.5032369443245606E-2</v>
      </c>
    </row>
    <row r="70" spans="1:8">
      <c r="A70" s="1" t="s">
        <v>90</v>
      </c>
      <c r="B70" s="1" t="s">
        <v>7</v>
      </c>
      <c r="C70" s="1">
        <v>1197.5</v>
      </c>
      <c r="D70" s="1">
        <v>0</v>
      </c>
      <c r="E70" s="1">
        <v>0</v>
      </c>
      <c r="F70" s="1">
        <f>COUNTIF(E69:$E$2326,0)/COUNTIF($E$1:$E$2326,0)</f>
        <v>0.97453603798014676</v>
      </c>
      <c r="G70" s="3">
        <f>COUNTIF($E$1:E70,1)/COUNTIF($E$1:$E$2326,1)</f>
        <v>1</v>
      </c>
      <c r="H70" s="3">
        <f t="shared" si="1"/>
        <v>2.5463962019853237E-2</v>
      </c>
    </row>
    <row r="71" spans="1:8">
      <c r="A71" s="1" t="s">
        <v>91</v>
      </c>
      <c r="B71" s="1" t="s">
        <v>7</v>
      </c>
      <c r="C71" s="1">
        <v>1197.0999999999999</v>
      </c>
      <c r="D71" s="1">
        <v>0</v>
      </c>
      <c r="E71" s="1">
        <v>0</v>
      </c>
      <c r="F71" s="1">
        <f>COUNTIF(E70:$E$2326,0)/COUNTIF($E$1:$E$2326,0)</f>
        <v>0.97410444540353902</v>
      </c>
      <c r="G71" s="3">
        <f>COUNTIF($E$1:E71,1)/COUNTIF($E$1:$E$2326,1)</f>
        <v>1</v>
      </c>
      <c r="H71" s="3">
        <f t="shared" si="1"/>
        <v>2.5895554596460979E-2</v>
      </c>
    </row>
    <row r="72" spans="1:8">
      <c r="A72" s="1" t="s">
        <v>92</v>
      </c>
      <c r="B72" s="1" t="s">
        <v>93</v>
      </c>
      <c r="C72" s="1">
        <v>1196.8</v>
      </c>
      <c r="D72" s="1">
        <v>0</v>
      </c>
      <c r="E72" s="1">
        <v>0</v>
      </c>
      <c r="F72" s="1">
        <f>COUNTIF(E71:$E$2326,0)/COUNTIF($E$1:$E$2326,0)</f>
        <v>0.97367285282693139</v>
      </c>
      <c r="G72" s="3">
        <f>COUNTIF($E$1:E72,1)/COUNTIF($E$1:$E$2326,1)</f>
        <v>1</v>
      </c>
      <c r="H72" s="3">
        <f t="shared" si="1"/>
        <v>2.632714717306861E-2</v>
      </c>
    </row>
    <row r="73" spans="1:8">
      <c r="A73" s="1" t="s">
        <v>94</v>
      </c>
      <c r="B73" s="1" t="s">
        <v>60</v>
      </c>
      <c r="C73" s="1">
        <v>1196.8</v>
      </c>
      <c r="D73" s="1">
        <v>0</v>
      </c>
      <c r="E73" s="1">
        <v>0</v>
      </c>
      <c r="F73" s="1">
        <f>COUNTIF(E72:$E$2326,0)/COUNTIF($E$1:$E$2326,0)</f>
        <v>0.97324126025032365</v>
      </c>
      <c r="G73" s="3">
        <f>COUNTIF($E$1:E73,1)/COUNTIF($E$1:$E$2326,1)</f>
        <v>1</v>
      </c>
      <c r="H73" s="3">
        <f t="shared" si="1"/>
        <v>2.6758739749676352E-2</v>
      </c>
    </row>
    <row r="74" spans="1:8">
      <c r="A74" s="1" t="s">
        <v>95</v>
      </c>
      <c r="B74" s="1" t="s">
        <v>14</v>
      </c>
      <c r="C74" s="1">
        <v>1196.4000000000001</v>
      </c>
      <c r="D74" s="1">
        <v>0</v>
      </c>
      <c r="E74" s="1">
        <v>0</v>
      </c>
      <c r="F74" s="1">
        <f>COUNTIF(E73:$E$2326,0)/COUNTIF($E$1:$E$2326,0)</f>
        <v>0.97280966767371602</v>
      </c>
      <c r="G74" s="3">
        <f>COUNTIF($E$1:E74,1)/COUNTIF($E$1:$E$2326,1)</f>
        <v>1</v>
      </c>
      <c r="H74" s="3">
        <f t="shared" si="1"/>
        <v>2.7190332326283984E-2</v>
      </c>
    </row>
    <row r="75" spans="1:8">
      <c r="A75" s="1" t="s">
        <v>96</v>
      </c>
      <c r="B75" s="1" t="s">
        <v>97</v>
      </c>
      <c r="C75" s="1">
        <v>1194.9000000000001</v>
      </c>
      <c r="D75" s="1">
        <v>0</v>
      </c>
      <c r="E75" s="1">
        <v>0</v>
      </c>
      <c r="F75" s="1">
        <f>COUNTIF(E74:$E$2326,0)/COUNTIF($E$1:$E$2326,0)</f>
        <v>0.97237807509710827</v>
      </c>
      <c r="G75" s="3">
        <f>COUNTIF($E$1:E75,1)/COUNTIF($E$1:$E$2326,1)</f>
        <v>1</v>
      </c>
      <c r="H75" s="3">
        <f t="shared" si="1"/>
        <v>2.7621924902891726E-2</v>
      </c>
    </row>
    <row r="76" spans="1:8">
      <c r="A76" s="1" t="s">
        <v>98</v>
      </c>
      <c r="B76" s="1" t="s">
        <v>82</v>
      </c>
      <c r="C76" s="1">
        <v>1192.7</v>
      </c>
      <c r="D76" s="1">
        <v>0</v>
      </c>
      <c r="E76" s="1">
        <v>0</v>
      </c>
      <c r="F76" s="1">
        <f>COUNTIF(E75:$E$2326,0)/COUNTIF($E$1:$E$2326,0)</f>
        <v>0.97194648252050064</v>
      </c>
      <c r="G76" s="3">
        <f>COUNTIF($E$1:E76,1)/COUNTIF($E$1:$E$2326,1)</f>
        <v>1</v>
      </c>
      <c r="H76" s="3">
        <f t="shared" si="1"/>
        <v>2.8053517479499357E-2</v>
      </c>
    </row>
    <row r="77" spans="1:8">
      <c r="A77" s="1" t="s">
        <v>99</v>
      </c>
      <c r="B77" s="1" t="s">
        <v>7</v>
      </c>
      <c r="C77" s="1">
        <v>1190</v>
      </c>
      <c r="D77" s="1">
        <v>0</v>
      </c>
      <c r="E77" s="1">
        <v>0</v>
      </c>
      <c r="F77" s="1">
        <f>COUNTIF(E76:$E$2326,0)/COUNTIF($E$1:$E$2326,0)</f>
        <v>0.97151488994389301</v>
      </c>
      <c r="G77" s="3">
        <f>COUNTIF($E$1:E77,1)/COUNTIF($E$1:$E$2326,1)</f>
        <v>1</v>
      </c>
      <c r="H77" s="3">
        <f t="shared" si="1"/>
        <v>2.8485110056106988E-2</v>
      </c>
    </row>
    <row r="78" spans="1:8">
      <c r="A78" s="1" t="s">
        <v>100</v>
      </c>
      <c r="B78" s="1" t="s">
        <v>82</v>
      </c>
      <c r="C78" s="1">
        <v>1189.4000000000001</v>
      </c>
      <c r="D78" s="1">
        <v>0</v>
      </c>
      <c r="E78" s="1">
        <v>0</v>
      </c>
      <c r="F78" s="1">
        <f>COUNTIF(E77:$E$2326,0)/COUNTIF($E$1:$E$2326,0)</f>
        <v>0.97108329736728527</v>
      </c>
      <c r="G78" s="3">
        <f>COUNTIF($E$1:E78,1)/COUNTIF($E$1:$E$2326,1)</f>
        <v>1</v>
      </c>
      <c r="H78" s="3">
        <f t="shared" si="1"/>
        <v>2.891670263271473E-2</v>
      </c>
    </row>
    <row r="79" spans="1:8">
      <c r="A79" s="1" t="s">
        <v>101</v>
      </c>
      <c r="B79" s="1" t="s">
        <v>102</v>
      </c>
      <c r="C79" s="1">
        <v>1189.4000000000001</v>
      </c>
      <c r="D79" s="1">
        <v>0</v>
      </c>
      <c r="E79" s="1">
        <v>0</v>
      </c>
      <c r="F79" s="1">
        <f>COUNTIF(E78:$E$2326,0)/COUNTIF($E$1:$E$2326,0)</f>
        <v>0.97065170479067764</v>
      </c>
      <c r="G79" s="3">
        <f>COUNTIF($E$1:E79,1)/COUNTIF($E$1:$E$2326,1)</f>
        <v>1</v>
      </c>
      <c r="H79" s="3">
        <f t="shared" si="1"/>
        <v>2.9348295209322361E-2</v>
      </c>
    </row>
    <row r="80" spans="1:8">
      <c r="A80" s="1" t="s">
        <v>103</v>
      </c>
      <c r="B80" s="1" t="s">
        <v>7</v>
      </c>
      <c r="C80" s="1">
        <v>1189.3</v>
      </c>
      <c r="D80" s="1">
        <v>0</v>
      </c>
      <c r="E80" s="1">
        <v>0</v>
      </c>
      <c r="F80" s="1">
        <f>COUNTIF(E79:$E$2326,0)/COUNTIF($E$1:$E$2326,0)</f>
        <v>0.9702201122140699</v>
      </c>
      <c r="G80" s="3">
        <f>COUNTIF($E$1:E80,1)/COUNTIF($E$1:$E$2326,1)</f>
        <v>1</v>
      </c>
      <c r="H80" s="3">
        <f t="shared" si="1"/>
        <v>2.9779887785930104E-2</v>
      </c>
    </row>
    <row r="81" spans="1:8">
      <c r="A81" s="1" t="s">
        <v>104</v>
      </c>
      <c r="B81" s="1" t="s">
        <v>105</v>
      </c>
      <c r="C81" s="1">
        <v>1185.2</v>
      </c>
      <c r="D81" s="1">
        <v>0</v>
      </c>
      <c r="E81" s="1">
        <v>0</v>
      </c>
      <c r="F81" s="1">
        <f>COUNTIF(E80:$E$2326,0)/COUNTIF($E$1:$E$2326,0)</f>
        <v>0.96978851963746227</v>
      </c>
      <c r="G81" s="3">
        <f>COUNTIF($E$1:E81,1)/COUNTIF($E$1:$E$2326,1)</f>
        <v>1</v>
      </c>
      <c r="H81" s="3">
        <f t="shared" si="1"/>
        <v>3.0211480362537735E-2</v>
      </c>
    </row>
    <row r="82" spans="1:8">
      <c r="A82" s="1" t="s">
        <v>106</v>
      </c>
      <c r="B82" s="1" t="s">
        <v>7</v>
      </c>
      <c r="C82" s="1">
        <v>1183.5</v>
      </c>
      <c r="D82" s="1">
        <v>0</v>
      </c>
      <c r="E82" s="1">
        <v>0</v>
      </c>
      <c r="F82" s="1">
        <f>COUNTIF(E81:$E$2326,0)/COUNTIF($E$1:$E$2326,0)</f>
        <v>0.96935692706085452</v>
      </c>
      <c r="G82" s="3">
        <f>COUNTIF($E$1:E82,1)/COUNTIF($E$1:$E$2326,1)</f>
        <v>1</v>
      </c>
      <c r="H82" s="3">
        <f t="shared" si="1"/>
        <v>3.0643072939145477E-2</v>
      </c>
    </row>
    <row r="83" spans="1:8">
      <c r="A83" s="1" t="s">
        <v>107</v>
      </c>
      <c r="B83" s="1" t="s">
        <v>108</v>
      </c>
      <c r="C83" s="1">
        <v>1182.3</v>
      </c>
      <c r="D83" s="1">
        <v>0</v>
      </c>
      <c r="E83" s="1">
        <v>0</v>
      </c>
      <c r="F83" s="1">
        <f>COUNTIF(E82:$E$2326,0)/COUNTIF($E$1:$E$2326,0)</f>
        <v>0.96892533448424689</v>
      </c>
      <c r="G83" s="3">
        <f>COUNTIF($E$1:E83,1)/COUNTIF($E$1:$E$2326,1)</f>
        <v>1</v>
      </c>
      <c r="H83" s="3">
        <f t="shared" si="1"/>
        <v>3.1074665515753108E-2</v>
      </c>
    </row>
    <row r="84" spans="1:8">
      <c r="A84" s="1" t="s">
        <v>109</v>
      </c>
      <c r="B84" s="1" t="s">
        <v>110</v>
      </c>
      <c r="C84" s="1">
        <v>1180.3</v>
      </c>
      <c r="D84" s="1">
        <v>0</v>
      </c>
      <c r="E84" s="1">
        <v>0</v>
      </c>
      <c r="F84" s="1">
        <f>COUNTIF(E83:$E$2326,0)/COUNTIF($E$1:$E$2326,0)</f>
        <v>0.96849374190763915</v>
      </c>
      <c r="G84" s="3">
        <f>COUNTIF($E$1:E84,1)/COUNTIF($E$1:$E$2326,1)</f>
        <v>1</v>
      </c>
      <c r="H84" s="3">
        <f t="shared" si="1"/>
        <v>3.150625809236085E-2</v>
      </c>
    </row>
    <row r="85" spans="1:8">
      <c r="A85" s="1" t="s">
        <v>111</v>
      </c>
      <c r="B85" s="1" t="s">
        <v>14</v>
      </c>
      <c r="C85" s="1">
        <v>1174.2</v>
      </c>
      <c r="D85" s="1">
        <v>0</v>
      </c>
      <c r="E85" s="1">
        <v>0</v>
      </c>
      <c r="F85" s="1">
        <f>COUNTIF(E84:$E$2326,0)/COUNTIF($E$1:$E$2326,0)</f>
        <v>0.96806214933103152</v>
      </c>
      <c r="G85" s="3">
        <f>COUNTIF($E$1:E85,1)/COUNTIF($E$1:$E$2326,1)</f>
        <v>1</v>
      </c>
      <c r="H85" s="3">
        <f t="shared" si="1"/>
        <v>3.1937850668968482E-2</v>
      </c>
    </row>
    <row r="86" spans="1:8">
      <c r="A86" s="1" t="s">
        <v>112</v>
      </c>
      <c r="B86" s="1" t="s">
        <v>7</v>
      </c>
      <c r="C86" s="1">
        <v>1172.0999999999999</v>
      </c>
      <c r="D86" s="1">
        <v>0</v>
      </c>
      <c r="E86" s="1">
        <v>0</v>
      </c>
      <c r="F86" s="1">
        <f>COUNTIF(E85:$E$2326,0)/COUNTIF($E$1:$E$2326,0)</f>
        <v>0.96763055675442378</v>
      </c>
      <c r="G86" s="3">
        <f>COUNTIF($E$1:E86,1)/COUNTIF($E$1:$E$2326,1)</f>
        <v>1</v>
      </c>
      <c r="H86" s="3">
        <f t="shared" si="1"/>
        <v>3.2369443245576224E-2</v>
      </c>
    </row>
    <row r="87" spans="1:8">
      <c r="A87" s="1" t="s">
        <v>113</v>
      </c>
      <c r="B87" s="1" t="s">
        <v>7</v>
      </c>
      <c r="C87" s="1">
        <v>1170.5</v>
      </c>
      <c r="D87" s="1">
        <v>0</v>
      </c>
      <c r="E87" s="1">
        <v>0</v>
      </c>
      <c r="F87" s="1">
        <f>COUNTIF(E86:$E$2326,0)/COUNTIF($E$1:$E$2326,0)</f>
        <v>0.96719896417781615</v>
      </c>
      <c r="G87" s="3">
        <f>COUNTIF($E$1:E87,1)/COUNTIF($E$1:$E$2326,1)</f>
        <v>1</v>
      </c>
      <c r="H87" s="3">
        <f t="shared" si="1"/>
        <v>3.2801035822183855E-2</v>
      </c>
    </row>
    <row r="88" spans="1:8">
      <c r="A88" s="1" t="s">
        <v>114</v>
      </c>
      <c r="B88" s="1" t="s">
        <v>7</v>
      </c>
      <c r="C88" s="1">
        <v>1169.2</v>
      </c>
      <c r="D88" s="1">
        <v>0</v>
      </c>
      <c r="E88" s="1">
        <v>0</v>
      </c>
      <c r="F88" s="1">
        <f>COUNTIF(E87:$E$2326,0)/COUNTIF($E$1:$E$2326,0)</f>
        <v>0.96676737160120851</v>
      </c>
      <c r="G88" s="3">
        <f>COUNTIF($E$1:E88,1)/COUNTIF($E$1:$E$2326,1)</f>
        <v>1</v>
      </c>
      <c r="H88" s="3">
        <f t="shared" si="1"/>
        <v>3.3232628398791486E-2</v>
      </c>
    </row>
    <row r="89" spans="1:8">
      <c r="A89" s="1" t="s">
        <v>115</v>
      </c>
      <c r="B89" s="1" t="s">
        <v>116</v>
      </c>
      <c r="C89" s="1">
        <v>1165.4000000000001</v>
      </c>
      <c r="D89" s="1">
        <v>0</v>
      </c>
      <c r="E89" s="1">
        <v>0</v>
      </c>
      <c r="F89" s="1">
        <f>COUNTIF(E88:$E$2326,0)/COUNTIF($E$1:$E$2326,0)</f>
        <v>0.96633577902460077</v>
      </c>
      <c r="G89" s="3">
        <f>COUNTIF($E$1:E89,1)/COUNTIF($E$1:$E$2326,1)</f>
        <v>1</v>
      </c>
      <c r="H89" s="3">
        <f t="shared" si="1"/>
        <v>3.3664220975399228E-2</v>
      </c>
    </row>
    <row r="90" spans="1:8">
      <c r="A90" s="1" t="s">
        <v>117</v>
      </c>
      <c r="B90" s="1" t="s">
        <v>7</v>
      </c>
      <c r="C90" s="1">
        <v>1157.9000000000001</v>
      </c>
      <c r="D90" s="1">
        <v>0</v>
      </c>
      <c r="E90" s="1">
        <v>0</v>
      </c>
      <c r="F90" s="1">
        <f>COUNTIF(E89:$E$2326,0)/COUNTIF($E$1:$E$2326,0)</f>
        <v>0.96590418644799314</v>
      </c>
      <c r="G90" s="3">
        <f>COUNTIF($E$1:E90,1)/COUNTIF($E$1:$E$2326,1)</f>
        <v>1</v>
      </c>
      <c r="H90" s="3">
        <f t="shared" si="1"/>
        <v>3.4095813552006859E-2</v>
      </c>
    </row>
    <row r="91" spans="1:8">
      <c r="A91" s="1" t="s">
        <v>118</v>
      </c>
      <c r="B91" s="1" t="s">
        <v>119</v>
      </c>
      <c r="C91" s="1">
        <v>1154.9000000000001</v>
      </c>
      <c r="D91" s="1">
        <v>0</v>
      </c>
      <c r="E91" s="1">
        <v>0</v>
      </c>
      <c r="F91" s="1">
        <f>COUNTIF(E90:$E$2326,0)/COUNTIF($E$1:$E$2326,0)</f>
        <v>0.9654725938713854</v>
      </c>
      <c r="G91" s="3">
        <f>COUNTIF($E$1:E91,1)/COUNTIF($E$1:$E$2326,1)</f>
        <v>1</v>
      </c>
      <c r="H91" s="3">
        <f t="shared" si="1"/>
        <v>3.4527406128614602E-2</v>
      </c>
    </row>
    <row r="92" spans="1:8">
      <c r="A92" s="1" t="s">
        <v>120</v>
      </c>
      <c r="B92" s="1" t="s">
        <v>7</v>
      </c>
      <c r="C92" s="1">
        <v>1148.3</v>
      </c>
      <c r="D92" s="1">
        <v>0</v>
      </c>
      <c r="E92" s="1">
        <v>0</v>
      </c>
      <c r="F92" s="1">
        <f>COUNTIF(E91:$E$2326,0)/COUNTIF($E$1:$E$2326,0)</f>
        <v>0.96504100129477777</v>
      </c>
      <c r="G92" s="3">
        <f>COUNTIF($E$1:E92,1)/COUNTIF($E$1:$E$2326,1)</f>
        <v>1</v>
      </c>
      <c r="H92" s="3">
        <f t="shared" si="1"/>
        <v>3.4958998705222233E-2</v>
      </c>
    </row>
    <row r="93" spans="1:8">
      <c r="A93" s="1" t="s">
        <v>121</v>
      </c>
      <c r="B93" s="1" t="s">
        <v>63</v>
      </c>
      <c r="C93" s="1">
        <v>1135.0999999999999</v>
      </c>
      <c r="D93" s="1">
        <v>0</v>
      </c>
      <c r="E93" s="1">
        <v>0</v>
      </c>
      <c r="F93" s="1">
        <f>COUNTIF(E92:$E$2326,0)/COUNTIF($E$1:$E$2326,0)</f>
        <v>0.96460940871817002</v>
      </c>
      <c r="G93" s="3">
        <f>COUNTIF($E$1:E93,1)/COUNTIF($E$1:$E$2326,1)</f>
        <v>1</v>
      </c>
      <c r="H93" s="3">
        <f t="shared" si="1"/>
        <v>3.5390591281829975E-2</v>
      </c>
    </row>
    <row r="94" spans="1:8">
      <c r="A94" s="1" t="s">
        <v>122</v>
      </c>
      <c r="B94" s="1" t="s">
        <v>7</v>
      </c>
      <c r="C94" s="1">
        <v>1124.3</v>
      </c>
      <c r="D94" s="1">
        <v>0</v>
      </c>
      <c r="E94" s="1">
        <v>0</v>
      </c>
      <c r="F94" s="1">
        <f>COUNTIF(E93:$E$2326,0)/COUNTIF($E$1:$E$2326,0)</f>
        <v>0.96417781614156239</v>
      </c>
      <c r="G94" s="3">
        <f>COUNTIF($E$1:E94,1)/COUNTIF($E$1:$E$2326,1)</f>
        <v>1</v>
      </c>
      <c r="H94" s="3">
        <f t="shared" si="1"/>
        <v>3.5822183858437606E-2</v>
      </c>
    </row>
    <row r="95" spans="1:8">
      <c r="A95" s="1" t="s">
        <v>123</v>
      </c>
      <c r="B95" s="1" t="s">
        <v>124</v>
      </c>
      <c r="C95" s="1">
        <v>1121.4000000000001</v>
      </c>
      <c r="D95" s="1">
        <v>0</v>
      </c>
      <c r="E95" s="1">
        <v>0</v>
      </c>
      <c r="F95" s="1">
        <f>COUNTIF(E94:$E$2326,0)/COUNTIF($E$1:$E$2326,0)</f>
        <v>0.96374622356495465</v>
      </c>
      <c r="G95" s="3">
        <f>COUNTIF($E$1:E95,1)/COUNTIF($E$1:$E$2326,1)</f>
        <v>1</v>
      </c>
      <c r="H95" s="3">
        <f t="shared" si="1"/>
        <v>3.6253776435045348E-2</v>
      </c>
    </row>
    <row r="96" spans="1:8">
      <c r="A96" s="1" t="s">
        <v>125</v>
      </c>
      <c r="B96" s="1" t="s">
        <v>126</v>
      </c>
      <c r="C96" s="1">
        <v>1118.2</v>
      </c>
      <c r="D96" s="1">
        <v>0</v>
      </c>
      <c r="E96" s="1">
        <v>0</v>
      </c>
      <c r="F96" s="1">
        <f>COUNTIF(E95:$E$2326,0)/COUNTIF($E$1:$E$2326,0)</f>
        <v>0.96331463098834702</v>
      </c>
      <c r="G96" s="3">
        <f>COUNTIF($E$1:E96,1)/COUNTIF($E$1:$E$2326,1)</f>
        <v>1</v>
      </c>
      <c r="H96" s="3">
        <f t="shared" si="1"/>
        <v>3.668536901165298E-2</v>
      </c>
    </row>
    <row r="97" spans="1:8">
      <c r="A97" s="1" t="s">
        <v>127</v>
      </c>
      <c r="B97" s="1" t="s">
        <v>7</v>
      </c>
      <c r="C97" s="1">
        <v>1089.2</v>
      </c>
      <c r="D97" s="1">
        <v>0</v>
      </c>
      <c r="E97" s="1">
        <v>0</v>
      </c>
      <c r="F97" s="1">
        <f>COUNTIF(E96:$E$2326,0)/COUNTIF($E$1:$E$2326,0)</f>
        <v>0.96288303841173928</v>
      </c>
      <c r="G97" s="3">
        <f>COUNTIF($E$1:E97,1)/COUNTIF($E$1:$E$2326,1)</f>
        <v>1</v>
      </c>
      <c r="H97" s="3">
        <f t="shared" si="1"/>
        <v>3.7116961588260722E-2</v>
      </c>
    </row>
    <row r="98" spans="1:8">
      <c r="A98" s="1" t="s">
        <v>128</v>
      </c>
      <c r="B98" s="1" t="s">
        <v>19</v>
      </c>
      <c r="C98" s="1">
        <v>1087.9000000000001</v>
      </c>
      <c r="D98" s="1">
        <v>0</v>
      </c>
      <c r="E98" s="1">
        <v>0</v>
      </c>
      <c r="F98" s="1">
        <f>COUNTIF(E97:$E$2326,0)/COUNTIF($E$1:$E$2326,0)</f>
        <v>0.96245144583513165</v>
      </c>
      <c r="G98" s="3">
        <f>COUNTIF($E$1:E98,1)/COUNTIF($E$1:$E$2326,1)</f>
        <v>1</v>
      </c>
      <c r="H98" s="3">
        <f t="shared" si="1"/>
        <v>3.7548554164868353E-2</v>
      </c>
    </row>
    <row r="99" spans="1:8">
      <c r="A99" s="1" t="s">
        <v>129</v>
      </c>
      <c r="B99" s="1" t="s">
        <v>7</v>
      </c>
      <c r="C99" s="1">
        <v>1065.8</v>
      </c>
      <c r="D99" s="1">
        <v>0</v>
      </c>
      <c r="E99" s="1">
        <v>0</v>
      </c>
      <c r="F99" s="1">
        <f>COUNTIF(E98:$E$2326,0)/COUNTIF($E$1:$E$2326,0)</f>
        <v>0.9620198532585239</v>
      </c>
      <c r="G99" s="3">
        <f>COUNTIF($E$1:E99,1)/COUNTIF($E$1:$E$2326,1)</f>
        <v>1</v>
      </c>
      <c r="H99" s="3">
        <f t="shared" si="1"/>
        <v>3.7980146741476095E-2</v>
      </c>
    </row>
    <row r="100" spans="1:8">
      <c r="A100" s="1" t="s">
        <v>130</v>
      </c>
      <c r="B100" s="1" t="s">
        <v>131</v>
      </c>
      <c r="C100" s="1">
        <v>1040.5999999999999</v>
      </c>
      <c r="D100" s="1">
        <v>0</v>
      </c>
      <c r="E100" s="1">
        <v>0</v>
      </c>
      <c r="F100" s="1">
        <f>COUNTIF(E99:$E$2326,0)/COUNTIF($E$1:$E$2326,0)</f>
        <v>0.96158826068191627</v>
      </c>
      <c r="G100" s="3">
        <f>COUNTIF($E$1:E100,1)/COUNTIF($E$1:$E$2326,1)</f>
        <v>1</v>
      </c>
      <c r="H100" s="3">
        <f t="shared" si="1"/>
        <v>3.8411739318083726E-2</v>
      </c>
    </row>
    <row r="101" spans="1:8">
      <c r="A101" s="1" t="s">
        <v>132</v>
      </c>
      <c r="B101" s="5" t="s">
        <v>60</v>
      </c>
      <c r="C101" s="1">
        <v>915.3</v>
      </c>
      <c r="D101" s="5">
        <v>7.4000000000000007E-273</v>
      </c>
      <c r="E101" s="1">
        <v>0</v>
      </c>
      <c r="F101" s="1">
        <f>COUNTIF(E100:$E$2326,0)/COUNTIF($E$1:$E$2326,0)</f>
        <v>0.96115666810530864</v>
      </c>
      <c r="G101" s="3">
        <f>COUNTIF($E$1:E101,1)/COUNTIF($E$1:$E$2326,1)</f>
        <v>1</v>
      </c>
      <c r="H101" s="3">
        <f t="shared" si="1"/>
        <v>3.8843331894691357E-2</v>
      </c>
    </row>
    <row r="102" spans="1:8">
      <c r="A102" s="1" t="s">
        <v>133</v>
      </c>
      <c r="B102" s="1" t="s">
        <v>14</v>
      </c>
      <c r="C102" s="1">
        <v>827.3</v>
      </c>
      <c r="D102" s="5">
        <v>2.2E-246</v>
      </c>
      <c r="E102" s="1">
        <v>0</v>
      </c>
      <c r="F102" s="1">
        <f>COUNTIF(E101:$E$2326,0)/COUNTIF($E$1:$E$2326,0)</f>
        <v>0.9607250755287009</v>
      </c>
      <c r="G102" s="3">
        <f>COUNTIF($E$1:E102,1)/COUNTIF($E$1:$E$2326,1)</f>
        <v>1</v>
      </c>
      <c r="H102" s="3">
        <f t="shared" si="1"/>
        <v>3.92749244712991E-2</v>
      </c>
    </row>
    <row r="103" spans="1:8">
      <c r="A103" s="1" t="s">
        <v>134</v>
      </c>
      <c r="B103" s="1" t="s">
        <v>135</v>
      </c>
      <c r="C103" s="1">
        <v>640.6</v>
      </c>
      <c r="D103" s="5">
        <v>3.6000000000000001E-190</v>
      </c>
      <c r="E103" s="1">
        <v>0</v>
      </c>
      <c r="F103" s="1">
        <f>COUNTIF(E102:$E$2326,0)/COUNTIF($E$1:$E$2326,0)</f>
        <v>0.96029348295209327</v>
      </c>
      <c r="G103" s="3">
        <f>COUNTIF($E$1:E103,1)/COUNTIF($E$1:$E$2326,1)</f>
        <v>1</v>
      </c>
      <c r="H103" s="3">
        <f t="shared" si="1"/>
        <v>3.9706517047906731E-2</v>
      </c>
    </row>
    <row r="104" spans="1:8">
      <c r="A104" s="1" t="s">
        <v>136</v>
      </c>
      <c r="B104" s="5" t="s">
        <v>19</v>
      </c>
      <c r="C104" s="1">
        <v>380.7</v>
      </c>
      <c r="D104" s="5">
        <v>6.0999999999999999E-112</v>
      </c>
      <c r="E104" s="1">
        <v>0</v>
      </c>
      <c r="F104" s="1">
        <f>COUNTIF(E103:$E$2326,0)/COUNTIF($E$1:$E$2326,0)</f>
        <v>0.95986189037548553</v>
      </c>
      <c r="G104" s="3">
        <f>COUNTIF($E$1:E104,1)/COUNTIF($E$1:$E$2326,1)</f>
        <v>1</v>
      </c>
      <c r="H104" s="3">
        <f t="shared" si="1"/>
        <v>4.0138109624514473E-2</v>
      </c>
    </row>
    <row r="105" spans="1:8">
      <c r="A105" s="1" t="s">
        <v>137</v>
      </c>
      <c r="B105" s="1" t="s">
        <v>138</v>
      </c>
      <c r="C105" s="1">
        <v>363.9</v>
      </c>
      <c r="D105" s="5">
        <v>6.8999999999999998E-107</v>
      </c>
      <c r="E105" s="1">
        <v>0</v>
      </c>
      <c r="F105" s="1">
        <f>COUNTIF(E104:$E$2326,0)/COUNTIF($E$1:$E$2326,0)</f>
        <v>0.9594302977988779</v>
      </c>
      <c r="G105" s="3">
        <f>COUNTIF($E$1:E105,1)/COUNTIF($E$1:$E$2326,1)</f>
        <v>1</v>
      </c>
      <c r="H105" s="3">
        <f t="shared" si="1"/>
        <v>4.0569702201122104E-2</v>
      </c>
    </row>
    <row r="106" spans="1:8">
      <c r="A106" s="1" t="s">
        <v>139</v>
      </c>
      <c r="B106" s="5" t="s">
        <v>17</v>
      </c>
      <c r="C106" s="1">
        <v>362</v>
      </c>
      <c r="D106" s="5">
        <v>2.6000000000000001E-106</v>
      </c>
      <c r="E106" s="1">
        <v>0</v>
      </c>
      <c r="F106" s="1">
        <f>COUNTIF(E105:$E$2326,0)/COUNTIF($E$1:$E$2326,0)</f>
        <v>0.95899870522227015</v>
      </c>
      <c r="G106" s="3">
        <f>COUNTIF($E$1:E106,1)/COUNTIF($E$1:$E$2326,1)</f>
        <v>1</v>
      </c>
      <c r="H106" s="3">
        <f t="shared" si="1"/>
        <v>4.1001294777729846E-2</v>
      </c>
    </row>
    <row r="107" spans="1:8">
      <c r="A107" s="1" t="s">
        <v>140</v>
      </c>
      <c r="B107" s="1" t="s">
        <v>138</v>
      </c>
      <c r="C107" s="1">
        <v>318.2</v>
      </c>
      <c r="D107" s="5">
        <v>3.9000000000000002E-93</v>
      </c>
      <c r="E107" s="1">
        <v>0</v>
      </c>
      <c r="F107" s="1">
        <f>COUNTIF(E106:$E$2326,0)/COUNTIF($E$1:$E$2326,0)</f>
        <v>0.95856711264566252</v>
      </c>
      <c r="G107" s="3">
        <f>COUNTIF($E$1:E107,1)/COUNTIF($E$1:$E$2326,1)</f>
        <v>1</v>
      </c>
      <c r="H107" s="3">
        <f t="shared" si="1"/>
        <v>4.1432887354337478E-2</v>
      </c>
    </row>
    <row r="108" spans="1:8">
      <c r="A108" s="1" t="s">
        <v>141</v>
      </c>
      <c r="B108" s="5" t="s">
        <v>17</v>
      </c>
      <c r="C108" s="1">
        <v>316.60000000000002</v>
      </c>
      <c r="D108" s="5">
        <v>1.2000000000000001E-92</v>
      </c>
      <c r="E108" s="1">
        <v>0</v>
      </c>
      <c r="F108" s="1">
        <f>COUNTIF(E107:$E$2326,0)/COUNTIF($E$1:$E$2326,0)</f>
        <v>0.95813552006905478</v>
      </c>
      <c r="G108" s="3">
        <f>COUNTIF($E$1:E108,1)/COUNTIF($E$1:$E$2326,1)</f>
        <v>1</v>
      </c>
      <c r="H108" s="3">
        <f t="shared" si="1"/>
        <v>4.186447993094522E-2</v>
      </c>
    </row>
    <row r="109" spans="1:8">
      <c r="A109" s="1" t="s">
        <v>142</v>
      </c>
      <c r="B109" s="5" t="s">
        <v>17</v>
      </c>
      <c r="C109" s="1">
        <v>277.10000000000002</v>
      </c>
      <c r="D109" s="5">
        <v>9.5999999999999996E-81</v>
      </c>
      <c r="E109" s="1">
        <v>0</v>
      </c>
      <c r="F109" s="1">
        <f>COUNTIF(E108:$E$2326,0)/COUNTIF($E$1:$E$2326,0)</f>
        <v>0.95770392749244715</v>
      </c>
      <c r="G109" s="3">
        <f>COUNTIF($E$1:E109,1)/COUNTIF($E$1:$E$2326,1)</f>
        <v>1</v>
      </c>
      <c r="H109" s="3">
        <f t="shared" si="1"/>
        <v>4.2296072507552851E-2</v>
      </c>
    </row>
    <row r="110" spans="1:8">
      <c r="A110" s="1" t="s">
        <v>143</v>
      </c>
      <c r="B110" s="1" t="s">
        <v>7</v>
      </c>
      <c r="C110" s="1">
        <v>182</v>
      </c>
      <c r="D110" s="5">
        <v>3.9000000000000002E-52</v>
      </c>
      <c r="E110" s="1">
        <v>0</v>
      </c>
      <c r="F110" s="1">
        <f>COUNTIF(E109:$E$2326,0)/COUNTIF($E$1:$E$2326,0)</f>
        <v>0.95727233491583941</v>
      </c>
      <c r="G110" s="3">
        <f>COUNTIF($E$1:E110,1)/COUNTIF($E$1:$E$2326,1)</f>
        <v>1</v>
      </c>
      <c r="H110" s="3">
        <f t="shared" si="1"/>
        <v>4.2727665084160593E-2</v>
      </c>
    </row>
    <row r="111" spans="1:8">
      <c r="A111" s="1" t="s">
        <v>144</v>
      </c>
      <c r="B111" s="5" t="s">
        <v>63</v>
      </c>
      <c r="C111" s="1">
        <v>100.7</v>
      </c>
      <c r="D111" s="5">
        <v>8.6000000000000004E-36</v>
      </c>
      <c r="E111" s="1">
        <v>0</v>
      </c>
      <c r="F111" s="1">
        <f>COUNTIF(E110:$E$2326,0)/COUNTIF($E$1:$E$2326,0)</f>
        <v>0.95684074233923178</v>
      </c>
      <c r="G111" s="3">
        <f>COUNTIF($E$1:E111,1)/COUNTIF($E$1:$E$2326,1)</f>
        <v>1</v>
      </c>
      <c r="H111" s="3">
        <f t="shared" si="1"/>
        <v>4.3159257660768224E-2</v>
      </c>
    </row>
    <row r="112" spans="1:8">
      <c r="A112" s="1" t="s">
        <v>145</v>
      </c>
      <c r="B112" s="5" t="s">
        <v>17</v>
      </c>
      <c r="C112" s="1">
        <v>44.2</v>
      </c>
      <c r="D112" s="5">
        <v>1.1E-32</v>
      </c>
      <c r="E112" s="1">
        <v>0</v>
      </c>
      <c r="F112" s="1">
        <f>COUNTIF(E111:$E$2326,0)/COUNTIF($E$1:$E$2326,0)</f>
        <v>0.95640914976262403</v>
      </c>
      <c r="G112" s="3">
        <f>COUNTIF($E$1:E112,1)/COUNTIF($E$1:$E$2326,1)</f>
        <v>1</v>
      </c>
      <c r="H112" s="3">
        <f t="shared" si="1"/>
        <v>4.3590850237375967E-2</v>
      </c>
    </row>
    <row r="113" spans="1:8">
      <c r="A113" s="1" t="s">
        <v>146</v>
      </c>
      <c r="B113" s="1" t="s">
        <v>7</v>
      </c>
      <c r="C113" s="1">
        <v>-194.5</v>
      </c>
      <c r="D113" s="5">
        <v>1.4E-19</v>
      </c>
      <c r="E113" s="1">
        <v>0</v>
      </c>
      <c r="F113" s="1">
        <f>COUNTIF(E112:$E$2326,0)/COUNTIF($E$1:$E$2326,0)</f>
        <v>0.9559775571860164</v>
      </c>
      <c r="G113" s="3">
        <f>COUNTIF($E$1:E113,1)/COUNTIF($E$1:$E$2326,1)</f>
        <v>1</v>
      </c>
      <c r="H113" s="3">
        <f t="shared" si="1"/>
        <v>4.4022442813983598E-2</v>
      </c>
    </row>
    <row r="114" spans="1:8">
      <c r="A114" s="1" t="s">
        <v>147</v>
      </c>
      <c r="B114" s="1" t="s">
        <v>7</v>
      </c>
      <c r="C114" s="1">
        <v>-200.5</v>
      </c>
      <c r="D114" s="5">
        <v>2.9E-19</v>
      </c>
      <c r="E114" s="1">
        <v>0</v>
      </c>
      <c r="F114" s="1">
        <f>COUNTIF(E113:$E$2326,0)/COUNTIF($E$1:$E$2326,0)</f>
        <v>0.95554596460940877</v>
      </c>
      <c r="G114" s="3">
        <f>COUNTIF($E$1:E114,1)/COUNTIF($E$1:$E$2326,1)</f>
        <v>1</v>
      </c>
      <c r="H114" s="3">
        <f t="shared" si="1"/>
        <v>4.4454035390591229E-2</v>
      </c>
    </row>
    <row r="115" spans="1:8">
      <c r="A115" s="1" t="s">
        <v>148</v>
      </c>
      <c r="B115" s="1" t="s">
        <v>7</v>
      </c>
      <c r="C115" s="1">
        <v>-224.1</v>
      </c>
      <c r="D115" s="5">
        <v>5.8E-18</v>
      </c>
      <c r="E115" s="1">
        <v>0</v>
      </c>
      <c r="F115" s="1">
        <f>COUNTIF(E114:$E$2326,0)/COUNTIF($E$1:$E$2326,0)</f>
        <v>0.95511437203280103</v>
      </c>
      <c r="G115" s="3">
        <f>COUNTIF($E$1:E115,1)/COUNTIF($E$1:$E$2326,1)</f>
        <v>1</v>
      </c>
      <c r="H115" s="3">
        <f t="shared" si="1"/>
        <v>4.4885627967198971E-2</v>
      </c>
    </row>
    <row r="116" spans="1:8">
      <c r="A116" s="1" t="s">
        <v>149</v>
      </c>
      <c r="B116" s="1" t="s">
        <v>7</v>
      </c>
      <c r="C116" s="1">
        <v>-232.9</v>
      </c>
      <c r="D116" s="5">
        <v>1.8E-17</v>
      </c>
      <c r="E116" s="1">
        <v>0</v>
      </c>
      <c r="F116" s="1">
        <f>COUNTIF(E115:$E$2326,0)/COUNTIF($E$1:$E$2326,0)</f>
        <v>0.9546827794561934</v>
      </c>
      <c r="G116" s="3">
        <f>COUNTIF($E$1:E116,1)/COUNTIF($E$1:$E$2326,1)</f>
        <v>1</v>
      </c>
      <c r="H116" s="3">
        <f t="shared" si="1"/>
        <v>4.5317220543806602E-2</v>
      </c>
    </row>
    <row r="117" spans="1:8">
      <c r="A117" s="1" t="s">
        <v>150</v>
      </c>
      <c r="B117" s="1" t="s">
        <v>12</v>
      </c>
      <c r="C117" s="1">
        <v>-246.9</v>
      </c>
      <c r="D117" s="5">
        <v>9.9999999999999998E-17</v>
      </c>
      <c r="E117" s="1">
        <v>0</v>
      </c>
      <c r="F117" s="1">
        <f>COUNTIF(E116:$E$2326,0)/COUNTIF($E$1:$E$2326,0)</f>
        <v>0.95425118687958566</v>
      </c>
      <c r="G117" s="3">
        <f>COUNTIF($E$1:E117,1)/COUNTIF($E$1:$E$2326,1)</f>
        <v>1</v>
      </c>
      <c r="H117" s="3">
        <f t="shared" si="1"/>
        <v>4.5748813120414344E-2</v>
      </c>
    </row>
    <row r="118" spans="1:8">
      <c r="A118" s="1" t="s">
        <v>151</v>
      </c>
      <c r="B118" s="1" t="s">
        <v>152</v>
      </c>
      <c r="C118" s="1">
        <v>-254</v>
      </c>
      <c r="D118" s="5">
        <v>2.5000000000000002E-16</v>
      </c>
      <c r="E118" s="1">
        <v>0</v>
      </c>
      <c r="F118" s="1">
        <f>COUNTIF(E117:$E$2326,0)/COUNTIF($E$1:$E$2326,0)</f>
        <v>0.95381959430297802</v>
      </c>
      <c r="G118" s="3">
        <f>COUNTIF($E$1:E118,1)/COUNTIF($E$1:$E$2326,1)</f>
        <v>1</v>
      </c>
      <c r="H118" s="3">
        <f t="shared" si="1"/>
        <v>4.6180405697021976E-2</v>
      </c>
    </row>
    <row r="119" spans="1:8">
      <c r="A119" s="1" t="s">
        <v>153</v>
      </c>
      <c r="B119" s="1" t="s">
        <v>12</v>
      </c>
      <c r="C119" s="1">
        <v>-290.7</v>
      </c>
      <c r="D119" s="5">
        <v>2.6E-14</v>
      </c>
      <c r="E119" s="1">
        <v>0</v>
      </c>
      <c r="F119" s="1">
        <f>COUNTIF(E118:$E$2326,0)/COUNTIF($E$1:$E$2326,0)</f>
        <v>0.95338800172637028</v>
      </c>
      <c r="G119" s="3">
        <f>COUNTIF($E$1:E119,1)/COUNTIF($E$1:$E$2326,1)</f>
        <v>1</v>
      </c>
      <c r="H119" s="3">
        <f t="shared" si="1"/>
        <v>4.6611998273629718E-2</v>
      </c>
    </row>
    <row r="120" spans="1:8">
      <c r="A120" s="1" t="s">
        <v>154</v>
      </c>
      <c r="B120" s="1" t="s">
        <v>155</v>
      </c>
      <c r="C120" s="1">
        <v>-300.39999999999998</v>
      </c>
      <c r="D120" s="5">
        <v>8.8000000000000004E-14</v>
      </c>
      <c r="E120" s="1">
        <v>0</v>
      </c>
      <c r="F120" s="1">
        <f>COUNTIF(E119:$E$2326,0)/COUNTIF($E$1:$E$2326,0)</f>
        <v>0.95295640914976265</v>
      </c>
      <c r="G120" s="3">
        <f>COUNTIF($E$1:E120,1)/COUNTIF($E$1:$E$2326,1)</f>
        <v>1</v>
      </c>
      <c r="H120" s="3">
        <f t="shared" si="1"/>
        <v>4.7043590850237349E-2</v>
      </c>
    </row>
    <row r="121" spans="1:8">
      <c r="A121" s="1" t="s">
        <v>156</v>
      </c>
      <c r="B121" s="1" t="s">
        <v>157</v>
      </c>
      <c r="C121" s="1">
        <v>-301.8</v>
      </c>
      <c r="D121" s="5">
        <v>1.1E-13</v>
      </c>
      <c r="E121" s="1">
        <v>0</v>
      </c>
      <c r="F121" s="1">
        <f>COUNTIF(E120:$E$2326,0)/COUNTIF($E$1:$E$2326,0)</f>
        <v>0.95252481657315491</v>
      </c>
      <c r="G121" s="3">
        <f>COUNTIF($E$1:E121,1)/COUNTIF($E$1:$E$2326,1)</f>
        <v>1</v>
      </c>
      <c r="H121" s="3">
        <f t="shared" si="1"/>
        <v>4.7475183426845091E-2</v>
      </c>
    </row>
    <row r="122" spans="1:8">
      <c r="A122" s="1" t="s">
        <v>158</v>
      </c>
      <c r="B122" s="1" t="s">
        <v>7</v>
      </c>
      <c r="C122" s="1">
        <v>-304.89999999999998</v>
      </c>
      <c r="D122" s="5">
        <v>1.6E-13</v>
      </c>
      <c r="E122" s="1">
        <v>0</v>
      </c>
      <c r="F122" s="1">
        <f>COUNTIF(E121:$E$2326,0)/COUNTIF($E$1:$E$2326,0)</f>
        <v>0.95209322399654728</v>
      </c>
      <c r="G122" s="3">
        <f>COUNTIF($E$1:E122,1)/COUNTIF($E$1:$E$2326,1)</f>
        <v>1</v>
      </c>
      <c r="H122" s="3">
        <f t="shared" si="1"/>
        <v>4.7906776003452722E-2</v>
      </c>
    </row>
    <row r="123" spans="1:8">
      <c r="A123" s="1" t="s">
        <v>159</v>
      </c>
      <c r="B123" s="1" t="s">
        <v>155</v>
      </c>
      <c r="C123" s="1">
        <v>-306.60000000000002</v>
      </c>
      <c r="D123" s="5">
        <v>1.9E-13</v>
      </c>
      <c r="E123" s="1">
        <v>0</v>
      </c>
      <c r="F123" s="1">
        <f>COUNTIF(E122:$E$2326,0)/COUNTIF($E$1:$E$2326,0)</f>
        <v>0.95166163141993954</v>
      </c>
      <c r="G123" s="3">
        <f>COUNTIF($E$1:E123,1)/COUNTIF($E$1:$E$2326,1)</f>
        <v>1</v>
      </c>
      <c r="H123" s="3">
        <f t="shared" si="1"/>
        <v>4.8338368580060465E-2</v>
      </c>
    </row>
    <row r="124" spans="1:8">
      <c r="A124" s="1" t="s">
        <v>160</v>
      </c>
      <c r="B124" s="1" t="s">
        <v>7</v>
      </c>
      <c r="C124" s="1">
        <v>-307.89999999999998</v>
      </c>
      <c r="D124" s="5">
        <v>2.2999999999999998E-13</v>
      </c>
      <c r="E124" s="1">
        <v>0</v>
      </c>
      <c r="F124" s="1">
        <f>COUNTIF(E123:$E$2326,0)/COUNTIF($E$1:$E$2326,0)</f>
        <v>0.9512300388433319</v>
      </c>
      <c r="G124" s="3">
        <f>COUNTIF($E$1:E124,1)/COUNTIF($E$1:$E$2326,1)</f>
        <v>1</v>
      </c>
      <c r="H124" s="3">
        <f t="shared" si="1"/>
        <v>4.8769961156668096E-2</v>
      </c>
    </row>
    <row r="125" spans="1:8">
      <c r="A125" s="1" t="s">
        <v>161</v>
      </c>
      <c r="B125" s="1" t="s">
        <v>162</v>
      </c>
      <c r="C125" s="1">
        <v>-309.39999999999998</v>
      </c>
      <c r="D125" s="5">
        <v>2.8000000000000002E-13</v>
      </c>
      <c r="E125" s="1">
        <v>0</v>
      </c>
      <c r="F125" s="1">
        <f>COUNTIF(E124:$E$2326,0)/COUNTIF($E$1:$E$2326,0)</f>
        <v>0.95079844626672416</v>
      </c>
      <c r="G125" s="3">
        <f>COUNTIF($E$1:E125,1)/COUNTIF($E$1:$E$2326,1)</f>
        <v>1</v>
      </c>
      <c r="H125" s="3">
        <f t="shared" si="1"/>
        <v>4.9201553733275838E-2</v>
      </c>
    </row>
    <row r="126" spans="1:8">
      <c r="A126" s="1" t="s">
        <v>163</v>
      </c>
      <c r="B126" s="1" t="s">
        <v>7</v>
      </c>
      <c r="C126" s="1">
        <v>-310.5</v>
      </c>
      <c r="D126" s="5">
        <v>3.2E-13</v>
      </c>
      <c r="E126" s="1">
        <v>0</v>
      </c>
      <c r="F126" s="1">
        <f>COUNTIF(E125:$E$2326,0)/COUNTIF($E$1:$E$2326,0)</f>
        <v>0.95036685369011653</v>
      </c>
      <c r="G126" s="3">
        <f>COUNTIF($E$1:E126,1)/COUNTIF($E$1:$E$2326,1)</f>
        <v>1</v>
      </c>
      <c r="H126" s="3">
        <f t="shared" si="1"/>
        <v>4.9633146309883469E-2</v>
      </c>
    </row>
    <row r="127" spans="1:8">
      <c r="A127" s="1" t="s">
        <v>164</v>
      </c>
      <c r="B127" s="1" t="s">
        <v>7</v>
      </c>
      <c r="C127" s="1">
        <v>-312</v>
      </c>
      <c r="D127" s="5">
        <v>3.8E-13</v>
      </c>
      <c r="E127" s="1">
        <v>0</v>
      </c>
      <c r="F127" s="1">
        <f>COUNTIF(E126:$E$2326,0)/COUNTIF($E$1:$E$2326,0)</f>
        <v>0.9499352611135089</v>
      </c>
      <c r="G127" s="3">
        <f>COUNTIF($E$1:E127,1)/COUNTIF($E$1:$E$2326,1)</f>
        <v>1</v>
      </c>
      <c r="H127" s="3">
        <f t="shared" si="1"/>
        <v>5.00647388864911E-2</v>
      </c>
    </row>
    <row r="128" spans="1:8">
      <c r="A128" s="1" t="s">
        <v>165</v>
      </c>
      <c r="B128" s="1" t="s">
        <v>12</v>
      </c>
      <c r="C128" s="1">
        <v>-313.89999999999998</v>
      </c>
      <c r="D128" s="5">
        <v>4.7999999999999997E-13</v>
      </c>
      <c r="E128" s="1">
        <v>0</v>
      </c>
      <c r="F128" s="1">
        <f>COUNTIF(E127:$E$2326,0)/COUNTIF($E$1:$E$2326,0)</f>
        <v>0.94950366853690116</v>
      </c>
      <c r="G128" s="3">
        <f>COUNTIF($E$1:E128,1)/COUNTIF($E$1:$E$2326,1)</f>
        <v>1</v>
      </c>
      <c r="H128" s="3">
        <f t="shared" si="1"/>
        <v>5.0496331463098842E-2</v>
      </c>
    </row>
    <row r="129" spans="1:8">
      <c r="A129" s="1" t="s">
        <v>166</v>
      </c>
      <c r="B129" s="1" t="s">
        <v>167</v>
      </c>
      <c r="C129" s="1">
        <v>-313.89999999999998</v>
      </c>
      <c r="D129" s="5">
        <v>4.9000000000000003E-13</v>
      </c>
      <c r="E129" s="1">
        <v>0</v>
      </c>
      <c r="F129" s="1">
        <f>COUNTIF(E128:$E$2326,0)/COUNTIF($E$1:$E$2326,0)</f>
        <v>0.94907207596029353</v>
      </c>
      <c r="G129" s="3">
        <f>COUNTIF($E$1:E129,1)/COUNTIF($E$1:$E$2326,1)</f>
        <v>1</v>
      </c>
      <c r="H129" s="3">
        <f t="shared" si="1"/>
        <v>5.0927924039706474E-2</v>
      </c>
    </row>
    <row r="130" spans="1:8">
      <c r="A130" s="1" t="s">
        <v>168</v>
      </c>
      <c r="B130" s="1" t="s">
        <v>7</v>
      </c>
      <c r="C130" s="1">
        <v>-314.3</v>
      </c>
      <c r="D130" s="5">
        <v>5.1000000000000005E-13</v>
      </c>
      <c r="E130" s="1">
        <v>0</v>
      </c>
      <c r="F130" s="1">
        <f>COUNTIF(E129:$E$2326,0)/COUNTIF($E$1:$E$2326,0)</f>
        <v>0.94864048338368578</v>
      </c>
      <c r="G130" s="3">
        <f>COUNTIF($E$1:E130,1)/COUNTIF($E$1:$E$2326,1)</f>
        <v>1</v>
      </c>
      <c r="H130" s="3">
        <f t="shared" ref="H130:H193" si="2">1-F130</f>
        <v>5.1359516616314216E-2</v>
      </c>
    </row>
    <row r="131" spans="1:8">
      <c r="A131" s="1" t="s">
        <v>169</v>
      </c>
      <c r="B131" s="1" t="s">
        <v>155</v>
      </c>
      <c r="C131" s="1">
        <v>-315</v>
      </c>
      <c r="D131" s="5">
        <v>5.6000000000000004E-13</v>
      </c>
      <c r="E131" s="1">
        <v>0</v>
      </c>
      <c r="F131" s="1">
        <f>COUNTIF(E130:$E$2326,0)/COUNTIF($E$1:$E$2326,0)</f>
        <v>0.94820889080707815</v>
      </c>
      <c r="G131" s="3">
        <f>COUNTIF($E$1:E131,1)/COUNTIF($E$1:$E$2326,1)</f>
        <v>1</v>
      </c>
      <c r="H131" s="3">
        <f t="shared" si="2"/>
        <v>5.1791109192921847E-2</v>
      </c>
    </row>
    <row r="132" spans="1:8">
      <c r="A132" s="1" t="s">
        <v>170</v>
      </c>
      <c r="B132" s="1" t="s">
        <v>7</v>
      </c>
      <c r="C132" s="1">
        <v>-315.8</v>
      </c>
      <c r="D132" s="5">
        <v>6.1999999999999998E-13</v>
      </c>
      <c r="E132" s="1">
        <v>0</v>
      </c>
      <c r="F132" s="1">
        <f>COUNTIF(E131:$E$2326,0)/COUNTIF($E$1:$E$2326,0)</f>
        <v>0.94777729823047041</v>
      </c>
      <c r="G132" s="3">
        <f>COUNTIF($E$1:E132,1)/COUNTIF($E$1:$E$2326,1)</f>
        <v>1</v>
      </c>
      <c r="H132" s="3">
        <f t="shared" si="2"/>
        <v>5.2222701769529589E-2</v>
      </c>
    </row>
    <row r="133" spans="1:8">
      <c r="A133" s="1" t="s">
        <v>171</v>
      </c>
      <c r="B133" s="1" t="s">
        <v>7</v>
      </c>
      <c r="C133" s="1">
        <v>-316.7</v>
      </c>
      <c r="D133" s="5">
        <v>6.8999999999999999E-13</v>
      </c>
      <c r="E133" s="1">
        <v>0</v>
      </c>
      <c r="F133" s="1">
        <f>COUNTIF(E132:$E$2326,0)/COUNTIF($E$1:$E$2326,0)</f>
        <v>0.94734570565386278</v>
      </c>
      <c r="G133" s="3">
        <f>COUNTIF($E$1:E133,1)/COUNTIF($E$1:$E$2326,1)</f>
        <v>1</v>
      </c>
      <c r="H133" s="3">
        <f t="shared" si="2"/>
        <v>5.265429434613722E-2</v>
      </c>
    </row>
    <row r="134" spans="1:8">
      <c r="A134" s="1" t="s">
        <v>172</v>
      </c>
      <c r="B134" s="1" t="s">
        <v>173</v>
      </c>
      <c r="C134" s="1">
        <v>-317.10000000000002</v>
      </c>
      <c r="D134" s="5">
        <v>7.3000000000000002E-13</v>
      </c>
      <c r="E134" s="1">
        <v>0</v>
      </c>
      <c r="F134" s="1">
        <f>COUNTIF(E133:$E$2326,0)/COUNTIF($E$1:$E$2326,0)</f>
        <v>0.94691411307725504</v>
      </c>
      <c r="G134" s="3">
        <f>COUNTIF($E$1:E134,1)/COUNTIF($E$1:$E$2326,1)</f>
        <v>1</v>
      </c>
      <c r="H134" s="3">
        <f t="shared" si="2"/>
        <v>5.3085886922744963E-2</v>
      </c>
    </row>
    <row r="135" spans="1:8">
      <c r="A135" s="1" t="s">
        <v>174</v>
      </c>
      <c r="B135" s="1" t="s">
        <v>7</v>
      </c>
      <c r="C135" s="1">
        <v>-317.2</v>
      </c>
      <c r="D135" s="5">
        <v>7.3999999999999998E-13</v>
      </c>
      <c r="E135" s="1">
        <v>0</v>
      </c>
      <c r="F135" s="1">
        <f>COUNTIF(E134:$E$2326,0)/COUNTIF($E$1:$E$2326,0)</f>
        <v>0.94648252050064741</v>
      </c>
      <c r="G135" s="3">
        <f>COUNTIF($E$1:E135,1)/COUNTIF($E$1:$E$2326,1)</f>
        <v>1</v>
      </c>
      <c r="H135" s="3">
        <f t="shared" si="2"/>
        <v>5.3517479499352594E-2</v>
      </c>
    </row>
    <row r="136" spans="1:8">
      <c r="A136" s="1" t="s">
        <v>175</v>
      </c>
      <c r="B136" s="1" t="s">
        <v>167</v>
      </c>
      <c r="C136" s="1">
        <v>-317.60000000000002</v>
      </c>
      <c r="D136" s="5">
        <v>7.6999999999999995E-13</v>
      </c>
      <c r="E136" s="1">
        <v>0</v>
      </c>
      <c r="F136" s="1">
        <f>COUNTIF(E135:$E$2326,0)/COUNTIF($E$1:$E$2326,0)</f>
        <v>0.94605092792403966</v>
      </c>
      <c r="G136" s="3">
        <f>COUNTIF($E$1:E136,1)/COUNTIF($E$1:$E$2326,1)</f>
        <v>1</v>
      </c>
      <c r="H136" s="3">
        <f t="shared" si="2"/>
        <v>5.3949072075960336E-2</v>
      </c>
    </row>
    <row r="137" spans="1:8">
      <c r="A137" s="1" t="s">
        <v>176</v>
      </c>
      <c r="B137" s="1" t="s">
        <v>167</v>
      </c>
      <c r="C137" s="1">
        <v>-318</v>
      </c>
      <c r="D137" s="5">
        <v>8.0999999999999998E-13</v>
      </c>
      <c r="E137" s="1">
        <v>0</v>
      </c>
      <c r="F137" s="1">
        <f>COUNTIF(E136:$E$2326,0)/COUNTIF($E$1:$E$2326,0)</f>
        <v>0.94561933534743203</v>
      </c>
      <c r="G137" s="3">
        <f>COUNTIF($E$1:E137,1)/COUNTIF($E$1:$E$2326,1)</f>
        <v>1</v>
      </c>
      <c r="H137" s="3">
        <f t="shared" si="2"/>
        <v>5.4380664652567967E-2</v>
      </c>
    </row>
    <row r="138" spans="1:8">
      <c r="A138" s="1" t="s">
        <v>177</v>
      </c>
      <c r="B138" s="1" t="s">
        <v>173</v>
      </c>
      <c r="C138" s="1">
        <v>-318.3</v>
      </c>
      <c r="D138" s="5">
        <v>8.5000000000000001E-13</v>
      </c>
      <c r="E138" s="1">
        <v>0</v>
      </c>
      <c r="F138" s="1">
        <f>COUNTIF(E137:$E$2326,0)/COUNTIF($E$1:$E$2326,0)</f>
        <v>0.94518774277082429</v>
      </c>
      <c r="G138" s="3">
        <f>COUNTIF($E$1:E138,1)/COUNTIF($E$1:$E$2326,1)</f>
        <v>1</v>
      </c>
      <c r="H138" s="3">
        <f t="shared" si="2"/>
        <v>5.4812257229175709E-2</v>
      </c>
    </row>
    <row r="139" spans="1:8">
      <c r="A139" s="1" t="s">
        <v>178</v>
      </c>
      <c r="B139" s="1" t="s">
        <v>7</v>
      </c>
      <c r="C139" s="1">
        <v>-318.39999999999998</v>
      </c>
      <c r="D139" s="5">
        <v>8.5999999999999997E-13</v>
      </c>
      <c r="E139" s="1">
        <v>0</v>
      </c>
      <c r="F139" s="1">
        <f>COUNTIF(E138:$E$2326,0)/COUNTIF($E$1:$E$2326,0)</f>
        <v>0.94475615019421666</v>
      </c>
      <c r="G139" s="3">
        <f>COUNTIF($E$1:E139,1)/COUNTIF($E$1:$E$2326,1)</f>
        <v>1</v>
      </c>
      <c r="H139" s="3">
        <f t="shared" si="2"/>
        <v>5.524384980578334E-2</v>
      </c>
    </row>
    <row r="140" spans="1:8">
      <c r="A140" s="1" t="s">
        <v>179</v>
      </c>
      <c r="B140" s="1" t="s">
        <v>12</v>
      </c>
      <c r="C140" s="1">
        <v>-318.39999999999998</v>
      </c>
      <c r="D140" s="5">
        <v>8.5999999999999997E-13</v>
      </c>
      <c r="E140" s="1">
        <v>0</v>
      </c>
      <c r="F140" s="1">
        <f>COUNTIF(E139:$E$2326,0)/COUNTIF($E$1:$E$2326,0)</f>
        <v>0.94432455761760903</v>
      </c>
      <c r="G140" s="3">
        <f>COUNTIF($E$1:E140,1)/COUNTIF($E$1:$E$2326,1)</f>
        <v>1</v>
      </c>
      <c r="H140" s="3">
        <f t="shared" si="2"/>
        <v>5.5675442382390972E-2</v>
      </c>
    </row>
    <row r="141" spans="1:8">
      <c r="A141" s="1" t="s">
        <v>180</v>
      </c>
      <c r="B141" s="1" t="s">
        <v>7</v>
      </c>
      <c r="C141" s="1">
        <v>-319.39999999999998</v>
      </c>
      <c r="D141" s="5">
        <v>9.6999999999999991E-13</v>
      </c>
      <c r="E141" s="1">
        <v>0</v>
      </c>
      <c r="F141" s="1">
        <f>COUNTIF(E140:$E$2326,0)/COUNTIF($E$1:$E$2326,0)</f>
        <v>0.94389296504100129</v>
      </c>
      <c r="G141" s="3">
        <f>COUNTIF($E$1:E141,1)/COUNTIF($E$1:$E$2326,1)</f>
        <v>1</v>
      </c>
      <c r="H141" s="3">
        <f t="shared" si="2"/>
        <v>5.6107034958998714E-2</v>
      </c>
    </row>
    <row r="142" spans="1:8">
      <c r="A142" s="1" t="s">
        <v>181</v>
      </c>
      <c r="B142" s="1" t="s">
        <v>155</v>
      </c>
      <c r="C142" s="1">
        <v>-319.7</v>
      </c>
      <c r="D142" s="5">
        <v>9.9999999999999998E-13</v>
      </c>
      <c r="E142" s="1">
        <v>0</v>
      </c>
      <c r="F142" s="1">
        <f>COUNTIF(E141:$E$2326,0)/COUNTIF($E$1:$E$2326,0)</f>
        <v>0.94346137246439365</v>
      </c>
      <c r="G142" s="3">
        <f>COUNTIF($E$1:E142,1)/COUNTIF($E$1:$E$2326,1)</f>
        <v>1</v>
      </c>
      <c r="H142" s="3">
        <f t="shared" si="2"/>
        <v>5.6538627535606345E-2</v>
      </c>
    </row>
    <row r="143" spans="1:8">
      <c r="A143" s="1" t="s">
        <v>182</v>
      </c>
      <c r="B143" s="1" t="s">
        <v>7</v>
      </c>
      <c r="C143" s="1">
        <v>-319.89999999999998</v>
      </c>
      <c r="D143" s="5">
        <v>9.9999999999999998E-13</v>
      </c>
      <c r="E143" s="1">
        <v>0</v>
      </c>
      <c r="F143" s="1">
        <f>COUNTIF(E142:$E$2326,0)/COUNTIF($E$1:$E$2326,0)</f>
        <v>0.94302977988778591</v>
      </c>
      <c r="G143" s="3">
        <f>COUNTIF($E$1:E143,1)/COUNTIF($E$1:$E$2326,1)</f>
        <v>1</v>
      </c>
      <c r="H143" s="3">
        <f t="shared" si="2"/>
        <v>5.6970220112214087E-2</v>
      </c>
    </row>
    <row r="144" spans="1:8">
      <c r="A144" s="1" t="s">
        <v>183</v>
      </c>
      <c r="B144" s="1" t="s">
        <v>184</v>
      </c>
      <c r="C144" s="1">
        <v>-320.39999999999998</v>
      </c>
      <c r="D144" s="5">
        <v>1.1E-12</v>
      </c>
      <c r="E144" s="1">
        <v>0</v>
      </c>
      <c r="F144" s="1">
        <f>COUNTIF(E143:$E$2326,0)/COUNTIF($E$1:$E$2326,0)</f>
        <v>0.94259818731117828</v>
      </c>
      <c r="G144" s="3">
        <f>COUNTIF($E$1:E144,1)/COUNTIF($E$1:$E$2326,1)</f>
        <v>1</v>
      </c>
      <c r="H144" s="3">
        <f t="shared" si="2"/>
        <v>5.7401812688821718E-2</v>
      </c>
    </row>
    <row r="145" spans="1:8">
      <c r="A145" s="1" t="s">
        <v>185</v>
      </c>
      <c r="B145" s="1" t="s">
        <v>105</v>
      </c>
      <c r="C145" s="1">
        <v>-320.7</v>
      </c>
      <c r="D145" s="5">
        <v>1.1E-12</v>
      </c>
      <c r="E145" s="1">
        <v>0</v>
      </c>
      <c r="F145" s="1">
        <f>COUNTIF(E144:$E$2326,0)/COUNTIF($E$1:$E$2326,0)</f>
        <v>0.94216659473457054</v>
      </c>
      <c r="G145" s="3">
        <f>COUNTIF($E$1:E145,1)/COUNTIF($E$1:$E$2326,1)</f>
        <v>1</v>
      </c>
      <c r="H145" s="3">
        <f t="shared" si="2"/>
        <v>5.7833405265429461E-2</v>
      </c>
    </row>
    <row r="146" spans="1:8">
      <c r="A146" s="1" t="s">
        <v>186</v>
      </c>
      <c r="B146" s="1" t="s">
        <v>7</v>
      </c>
      <c r="C146" s="1">
        <v>-321</v>
      </c>
      <c r="D146" s="5">
        <v>1.1999999999999999E-12</v>
      </c>
      <c r="E146" s="1">
        <v>0</v>
      </c>
      <c r="F146" s="1">
        <f>COUNTIF(E145:$E$2326,0)/COUNTIF($E$1:$E$2326,0)</f>
        <v>0.94173500215796291</v>
      </c>
      <c r="G146" s="3">
        <f>COUNTIF($E$1:E146,1)/COUNTIF($E$1:$E$2326,1)</f>
        <v>1</v>
      </c>
      <c r="H146" s="3">
        <f t="shared" si="2"/>
        <v>5.8264997842037092E-2</v>
      </c>
    </row>
    <row r="147" spans="1:8">
      <c r="A147" s="1" t="s">
        <v>187</v>
      </c>
      <c r="B147" s="1" t="s">
        <v>152</v>
      </c>
      <c r="C147" s="1">
        <v>-321.2</v>
      </c>
      <c r="D147" s="5">
        <v>1.1999999999999999E-12</v>
      </c>
      <c r="E147" s="1">
        <v>0</v>
      </c>
      <c r="F147" s="1">
        <f>COUNTIF(E146:$E$2326,0)/COUNTIF($E$1:$E$2326,0)</f>
        <v>0.94130340958135517</v>
      </c>
      <c r="G147" s="3">
        <f>COUNTIF($E$1:E147,1)/COUNTIF($E$1:$E$2326,1)</f>
        <v>1</v>
      </c>
      <c r="H147" s="3">
        <f t="shared" si="2"/>
        <v>5.8696590418644834E-2</v>
      </c>
    </row>
    <row r="148" spans="1:8">
      <c r="A148" s="1" t="s">
        <v>188</v>
      </c>
      <c r="B148" s="1" t="s">
        <v>189</v>
      </c>
      <c r="C148" s="1">
        <v>-321.7</v>
      </c>
      <c r="D148" s="5">
        <v>1.2999999999999999E-12</v>
      </c>
      <c r="E148" s="1">
        <v>0</v>
      </c>
      <c r="F148" s="1">
        <f>COUNTIF(E147:$E$2326,0)/COUNTIF($E$1:$E$2326,0)</f>
        <v>0.94087181700474753</v>
      </c>
      <c r="G148" s="3">
        <f>COUNTIF($E$1:E148,1)/COUNTIF($E$1:$E$2326,1)</f>
        <v>1</v>
      </c>
      <c r="H148" s="3">
        <f t="shared" si="2"/>
        <v>5.9128182995252465E-2</v>
      </c>
    </row>
    <row r="149" spans="1:8">
      <c r="A149" s="1" t="s">
        <v>190</v>
      </c>
      <c r="B149" s="1" t="s">
        <v>167</v>
      </c>
      <c r="C149" s="1">
        <v>-323</v>
      </c>
      <c r="D149" s="5">
        <v>1.5000000000000001E-12</v>
      </c>
      <c r="E149" s="1">
        <v>0</v>
      </c>
      <c r="F149" s="1">
        <f>COUNTIF(E148:$E$2326,0)/COUNTIF($E$1:$E$2326,0)</f>
        <v>0.94044022442813979</v>
      </c>
      <c r="G149" s="3">
        <f>COUNTIF($E$1:E149,1)/COUNTIF($E$1:$E$2326,1)</f>
        <v>1</v>
      </c>
      <c r="H149" s="3">
        <f t="shared" si="2"/>
        <v>5.9559775571860207E-2</v>
      </c>
    </row>
    <row r="150" spans="1:8">
      <c r="A150" s="1" t="s">
        <v>191</v>
      </c>
      <c r="B150" s="1" t="s">
        <v>7</v>
      </c>
      <c r="C150" s="1">
        <v>-325.60000000000002</v>
      </c>
      <c r="D150" s="5">
        <v>2.0999999999999999E-12</v>
      </c>
      <c r="E150" s="1">
        <v>0</v>
      </c>
      <c r="F150" s="1">
        <f>COUNTIF(E149:$E$2326,0)/COUNTIF($E$1:$E$2326,0)</f>
        <v>0.94000863185153216</v>
      </c>
      <c r="G150" s="3">
        <f>COUNTIF($E$1:E150,1)/COUNTIF($E$1:$E$2326,1)</f>
        <v>1</v>
      </c>
      <c r="H150" s="3">
        <f t="shared" si="2"/>
        <v>5.9991368148467838E-2</v>
      </c>
    </row>
    <row r="151" spans="1:8">
      <c r="A151" s="1" t="s">
        <v>192</v>
      </c>
      <c r="B151" s="1" t="s">
        <v>155</v>
      </c>
      <c r="C151" s="1">
        <v>-325.8</v>
      </c>
      <c r="D151" s="5">
        <v>2.1999999999999999E-12</v>
      </c>
      <c r="E151" s="1">
        <v>0</v>
      </c>
      <c r="F151" s="1">
        <f>COUNTIF(E150:$E$2326,0)/COUNTIF($E$1:$E$2326,0)</f>
        <v>0.93957703927492442</v>
      </c>
      <c r="G151" s="3">
        <f>COUNTIF($E$1:E151,1)/COUNTIF($E$1:$E$2326,1)</f>
        <v>1</v>
      </c>
      <c r="H151" s="3">
        <f t="shared" si="2"/>
        <v>6.0422960725075581E-2</v>
      </c>
    </row>
    <row r="152" spans="1:8">
      <c r="A152" s="1" t="s">
        <v>193</v>
      </c>
      <c r="B152" s="1" t="s">
        <v>12</v>
      </c>
      <c r="C152" s="1">
        <v>-325.89999999999998</v>
      </c>
      <c r="D152" s="5">
        <v>2.1999999999999999E-12</v>
      </c>
      <c r="E152" s="1">
        <v>0</v>
      </c>
      <c r="F152" s="1">
        <f>COUNTIF(E151:$E$2326,0)/COUNTIF($E$1:$E$2326,0)</f>
        <v>0.93914544669831679</v>
      </c>
      <c r="G152" s="3">
        <f>COUNTIF($E$1:E152,1)/COUNTIF($E$1:$E$2326,1)</f>
        <v>1</v>
      </c>
      <c r="H152" s="3">
        <f t="shared" si="2"/>
        <v>6.0854553301683212E-2</v>
      </c>
    </row>
    <row r="153" spans="1:8">
      <c r="A153" s="1" t="s">
        <v>194</v>
      </c>
      <c r="B153" s="1" t="s">
        <v>155</v>
      </c>
      <c r="C153" s="1">
        <v>-326.5</v>
      </c>
      <c r="D153" s="5">
        <v>2.3999999999999999E-12</v>
      </c>
      <c r="E153" s="1">
        <v>0</v>
      </c>
      <c r="F153" s="1">
        <f>COUNTIF(E152:$E$2326,0)/COUNTIF($E$1:$E$2326,0)</f>
        <v>0.93871385412170916</v>
      </c>
      <c r="G153" s="3">
        <f>COUNTIF($E$1:E153,1)/COUNTIF($E$1:$E$2326,1)</f>
        <v>1</v>
      </c>
      <c r="H153" s="3">
        <f t="shared" si="2"/>
        <v>6.1286145878290843E-2</v>
      </c>
    </row>
    <row r="154" spans="1:8">
      <c r="A154" s="1" t="s">
        <v>195</v>
      </c>
      <c r="B154" s="1" t="s">
        <v>155</v>
      </c>
      <c r="C154" s="1">
        <v>-326.5</v>
      </c>
      <c r="D154" s="5">
        <v>2.3999999999999999E-12</v>
      </c>
      <c r="E154" s="1">
        <v>0</v>
      </c>
      <c r="F154" s="1">
        <f>COUNTIF(E153:$E$2326,0)/COUNTIF($E$1:$E$2326,0)</f>
        <v>0.93828226154510141</v>
      </c>
      <c r="G154" s="3">
        <f>COUNTIF($E$1:E154,1)/COUNTIF($E$1:$E$2326,1)</f>
        <v>1</v>
      </c>
      <c r="H154" s="3">
        <f t="shared" si="2"/>
        <v>6.1717738454898585E-2</v>
      </c>
    </row>
    <row r="155" spans="1:8">
      <c r="A155" s="1" t="s">
        <v>196</v>
      </c>
      <c r="B155" s="1" t="s">
        <v>7</v>
      </c>
      <c r="C155" s="1">
        <v>-327.39999999999998</v>
      </c>
      <c r="D155" s="5">
        <v>2.6999999999999998E-12</v>
      </c>
      <c r="E155" s="1">
        <v>0</v>
      </c>
      <c r="F155" s="1">
        <f>COUNTIF(E154:$E$2326,0)/COUNTIF($E$1:$E$2326,0)</f>
        <v>0.93785066896849378</v>
      </c>
      <c r="G155" s="3">
        <f>COUNTIF($E$1:E155,1)/COUNTIF($E$1:$E$2326,1)</f>
        <v>1</v>
      </c>
      <c r="H155" s="3">
        <f t="shared" si="2"/>
        <v>6.2149331031506216E-2</v>
      </c>
    </row>
    <row r="156" spans="1:8">
      <c r="A156" s="1" t="s">
        <v>197</v>
      </c>
      <c r="B156" s="1" t="s">
        <v>7</v>
      </c>
      <c r="C156" s="1">
        <v>-328</v>
      </c>
      <c r="D156" s="5">
        <v>2.9000000000000002E-12</v>
      </c>
      <c r="E156" s="1">
        <v>0</v>
      </c>
      <c r="F156" s="1">
        <f>COUNTIF(E155:$E$2326,0)/COUNTIF($E$1:$E$2326,0)</f>
        <v>0.93741907639188604</v>
      </c>
      <c r="G156" s="3">
        <f>COUNTIF($E$1:E156,1)/COUNTIF($E$1:$E$2326,1)</f>
        <v>1</v>
      </c>
      <c r="H156" s="3">
        <f t="shared" si="2"/>
        <v>6.2580923608113959E-2</v>
      </c>
    </row>
    <row r="157" spans="1:8">
      <c r="A157" s="1" t="s">
        <v>198</v>
      </c>
      <c r="B157" s="1" t="s">
        <v>155</v>
      </c>
      <c r="C157" s="1">
        <v>-328.3</v>
      </c>
      <c r="D157" s="5">
        <v>3.0000000000000001E-12</v>
      </c>
      <c r="E157" s="1">
        <v>0</v>
      </c>
      <c r="F157" s="1">
        <f>COUNTIF(E156:$E$2326,0)/COUNTIF($E$1:$E$2326,0)</f>
        <v>0.93698748381527841</v>
      </c>
      <c r="G157" s="3">
        <f>COUNTIF($E$1:E157,1)/COUNTIF($E$1:$E$2326,1)</f>
        <v>1</v>
      </c>
      <c r="H157" s="3">
        <f t="shared" si="2"/>
        <v>6.301251618472159E-2</v>
      </c>
    </row>
    <row r="158" spans="1:8">
      <c r="A158" s="1" t="s">
        <v>199</v>
      </c>
      <c r="B158" s="1" t="s">
        <v>7</v>
      </c>
      <c r="C158" s="1">
        <v>-328.6</v>
      </c>
      <c r="D158" s="5">
        <v>3.1000000000000001E-12</v>
      </c>
      <c r="E158" s="1">
        <v>0</v>
      </c>
      <c r="F158" s="1">
        <f>COUNTIF(E157:$E$2326,0)/COUNTIF($E$1:$E$2326,0)</f>
        <v>0.93655589123867067</v>
      </c>
      <c r="G158" s="3">
        <f>COUNTIF($E$1:E158,1)/COUNTIF($E$1:$E$2326,1)</f>
        <v>1</v>
      </c>
      <c r="H158" s="3">
        <f t="shared" si="2"/>
        <v>6.3444108761329332E-2</v>
      </c>
    </row>
    <row r="159" spans="1:8">
      <c r="A159" s="1" t="s">
        <v>200</v>
      </c>
      <c r="B159" s="1" t="s">
        <v>184</v>
      </c>
      <c r="C159" s="1">
        <v>-328.6</v>
      </c>
      <c r="D159" s="5">
        <v>3.1000000000000001E-12</v>
      </c>
      <c r="E159" s="1">
        <v>0</v>
      </c>
      <c r="F159" s="1">
        <f>COUNTIF(E158:$E$2326,0)/COUNTIF($E$1:$E$2326,0)</f>
        <v>0.93612429866206304</v>
      </c>
      <c r="G159" s="3">
        <f>COUNTIF($E$1:E159,1)/COUNTIF($E$1:$E$2326,1)</f>
        <v>1</v>
      </c>
      <c r="H159" s="3">
        <f t="shared" si="2"/>
        <v>6.3875701337936963E-2</v>
      </c>
    </row>
    <row r="160" spans="1:8">
      <c r="A160" s="1" t="s">
        <v>201</v>
      </c>
      <c r="B160" s="1" t="s">
        <v>7</v>
      </c>
      <c r="C160" s="1">
        <v>-329.4</v>
      </c>
      <c r="D160" s="5">
        <v>3.4000000000000001E-12</v>
      </c>
      <c r="E160" s="1">
        <v>0</v>
      </c>
      <c r="F160" s="1">
        <f>COUNTIF(E159:$E$2326,0)/COUNTIF($E$1:$E$2326,0)</f>
        <v>0.93569270608545529</v>
      </c>
      <c r="G160" s="3">
        <f>COUNTIF($E$1:E160,1)/COUNTIF($E$1:$E$2326,1)</f>
        <v>1</v>
      </c>
      <c r="H160" s="3">
        <f t="shared" si="2"/>
        <v>6.4307293914544705E-2</v>
      </c>
    </row>
    <row r="161" spans="1:8">
      <c r="A161" s="1" t="s">
        <v>202</v>
      </c>
      <c r="B161" s="1" t="s">
        <v>7</v>
      </c>
      <c r="C161" s="1">
        <v>-330</v>
      </c>
      <c r="D161" s="5">
        <v>3.7E-12</v>
      </c>
      <c r="E161" s="1">
        <v>0</v>
      </c>
      <c r="F161" s="1">
        <f>COUNTIF(E160:$E$2326,0)/COUNTIF($E$1:$E$2326,0)</f>
        <v>0.93526111350884766</v>
      </c>
      <c r="G161" s="3">
        <f>COUNTIF($E$1:E161,1)/COUNTIF($E$1:$E$2326,1)</f>
        <v>1</v>
      </c>
      <c r="H161" s="3">
        <f t="shared" si="2"/>
        <v>6.4738886491152337E-2</v>
      </c>
    </row>
    <row r="162" spans="1:8">
      <c r="A162" s="1" t="s">
        <v>203</v>
      </c>
      <c r="B162" s="1" t="s">
        <v>167</v>
      </c>
      <c r="C162" s="1">
        <v>-330.3</v>
      </c>
      <c r="D162" s="5">
        <v>3.8E-12</v>
      </c>
      <c r="E162" s="1">
        <v>0</v>
      </c>
      <c r="F162" s="1">
        <f>COUNTIF(E161:$E$2326,0)/COUNTIF($E$1:$E$2326,0)</f>
        <v>0.93482952093223992</v>
      </c>
      <c r="G162" s="3">
        <f>COUNTIF($E$1:E162,1)/COUNTIF($E$1:$E$2326,1)</f>
        <v>1</v>
      </c>
      <c r="H162" s="3">
        <f t="shared" si="2"/>
        <v>6.5170479067760079E-2</v>
      </c>
    </row>
    <row r="163" spans="1:8">
      <c r="A163" s="1" t="s">
        <v>204</v>
      </c>
      <c r="B163" s="1" t="s">
        <v>7</v>
      </c>
      <c r="C163" s="1">
        <v>-330.7</v>
      </c>
      <c r="D163" s="5">
        <v>3.9999999999999999E-12</v>
      </c>
      <c r="E163" s="1">
        <v>0</v>
      </c>
      <c r="F163" s="1">
        <f>COUNTIF(E162:$E$2326,0)/COUNTIF($E$1:$E$2326,0)</f>
        <v>0.93439792835563229</v>
      </c>
      <c r="G163" s="3">
        <f>COUNTIF($E$1:E163,1)/COUNTIF($E$1:$E$2326,1)</f>
        <v>1</v>
      </c>
      <c r="H163" s="3">
        <f t="shared" si="2"/>
        <v>6.560207164436771E-2</v>
      </c>
    </row>
    <row r="164" spans="1:8">
      <c r="A164" s="1" t="s">
        <v>205</v>
      </c>
      <c r="B164" s="1" t="s">
        <v>7</v>
      </c>
      <c r="C164" s="1">
        <v>-330.9</v>
      </c>
      <c r="D164" s="5">
        <v>4.0999999999999999E-12</v>
      </c>
      <c r="E164" s="1">
        <v>0</v>
      </c>
      <c r="F164" s="1">
        <f>COUNTIF(E163:$E$2326,0)/COUNTIF($E$1:$E$2326,0)</f>
        <v>0.93396633577902455</v>
      </c>
      <c r="G164" s="3">
        <f>COUNTIF($E$1:E164,1)/COUNTIF($E$1:$E$2326,1)</f>
        <v>1</v>
      </c>
      <c r="H164" s="3">
        <f t="shared" si="2"/>
        <v>6.6033664220975452E-2</v>
      </c>
    </row>
    <row r="165" spans="1:8">
      <c r="A165" s="1" t="s">
        <v>206</v>
      </c>
      <c r="B165" s="1" t="s">
        <v>155</v>
      </c>
      <c r="C165" s="1">
        <v>-331</v>
      </c>
      <c r="D165" s="5">
        <v>4.1999999999999999E-12</v>
      </c>
      <c r="E165" s="1">
        <v>0</v>
      </c>
      <c r="F165" s="1">
        <f>COUNTIF(E164:$E$2326,0)/COUNTIF($E$1:$E$2326,0)</f>
        <v>0.93353474320241692</v>
      </c>
      <c r="G165" s="3">
        <f>COUNTIF($E$1:E165,1)/COUNTIF($E$1:$E$2326,1)</f>
        <v>1</v>
      </c>
      <c r="H165" s="3">
        <f t="shared" si="2"/>
        <v>6.6465256797583083E-2</v>
      </c>
    </row>
    <row r="166" spans="1:8">
      <c r="A166" s="1" t="s">
        <v>207</v>
      </c>
      <c r="B166" s="1" t="s">
        <v>7</v>
      </c>
      <c r="C166" s="1">
        <v>-331</v>
      </c>
      <c r="D166" s="5">
        <v>4.1999999999999999E-12</v>
      </c>
      <c r="E166" s="1">
        <v>0</v>
      </c>
      <c r="F166" s="1">
        <f>COUNTIF(E165:$E$2326,0)/COUNTIF($E$1:$E$2326,0)</f>
        <v>0.93310315062580929</v>
      </c>
      <c r="G166" s="3">
        <f>COUNTIF($E$1:E166,1)/COUNTIF($E$1:$E$2326,1)</f>
        <v>1</v>
      </c>
      <c r="H166" s="3">
        <f t="shared" si="2"/>
        <v>6.6896849374190714E-2</v>
      </c>
    </row>
    <row r="167" spans="1:8">
      <c r="A167" s="1" t="s">
        <v>208</v>
      </c>
      <c r="B167" s="1" t="s">
        <v>209</v>
      </c>
      <c r="C167" s="1">
        <v>-331.3</v>
      </c>
      <c r="D167" s="5">
        <v>4.3999999999999998E-12</v>
      </c>
      <c r="E167" s="1">
        <v>0</v>
      </c>
      <c r="F167" s="1">
        <f>COUNTIF(E166:$E$2326,0)/COUNTIF($E$1:$E$2326,0)</f>
        <v>0.93267155804920154</v>
      </c>
      <c r="G167" s="3">
        <f>COUNTIF($E$1:E167,1)/COUNTIF($E$1:$E$2326,1)</f>
        <v>1</v>
      </c>
      <c r="H167" s="3">
        <f t="shared" si="2"/>
        <v>6.7328441950798457E-2</v>
      </c>
    </row>
    <row r="168" spans="1:8">
      <c r="A168" s="1" t="s">
        <v>210</v>
      </c>
      <c r="B168" s="1" t="s">
        <v>155</v>
      </c>
      <c r="C168" s="1">
        <v>-331.6</v>
      </c>
      <c r="D168" s="5">
        <v>4.4999999999999998E-12</v>
      </c>
      <c r="E168" s="1">
        <v>0</v>
      </c>
      <c r="F168" s="1">
        <f>COUNTIF(E167:$E$2326,0)/COUNTIF($E$1:$E$2326,0)</f>
        <v>0.93223996547259391</v>
      </c>
      <c r="G168" s="3">
        <f>COUNTIF($E$1:E168,1)/COUNTIF($E$1:$E$2326,1)</f>
        <v>1</v>
      </c>
      <c r="H168" s="3">
        <f t="shared" si="2"/>
        <v>6.7760034527406088E-2</v>
      </c>
    </row>
    <row r="169" spans="1:8">
      <c r="A169" s="1" t="s">
        <v>211</v>
      </c>
      <c r="B169" s="1" t="s">
        <v>167</v>
      </c>
      <c r="C169" s="1">
        <v>-332.2</v>
      </c>
      <c r="D169" s="5">
        <v>4.8999999999999997E-12</v>
      </c>
      <c r="E169" s="1">
        <v>0</v>
      </c>
      <c r="F169" s="1">
        <f>COUNTIF(E168:$E$2326,0)/COUNTIF($E$1:$E$2326,0)</f>
        <v>0.93180837289598617</v>
      </c>
      <c r="G169" s="3">
        <f>COUNTIF($E$1:E169,1)/COUNTIF($E$1:$E$2326,1)</f>
        <v>1</v>
      </c>
      <c r="H169" s="3">
        <f t="shared" si="2"/>
        <v>6.819162710401383E-2</v>
      </c>
    </row>
    <row r="170" spans="1:8">
      <c r="A170" s="1" t="s">
        <v>212</v>
      </c>
      <c r="B170" s="1" t="s">
        <v>7</v>
      </c>
      <c r="C170" s="1">
        <v>-332.4</v>
      </c>
      <c r="D170" s="5">
        <v>4.9999999999999997E-12</v>
      </c>
      <c r="E170" s="1">
        <v>0</v>
      </c>
      <c r="F170" s="1">
        <f>COUNTIF(E169:$E$2326,0)/COUNTIF($E$1:$E$2326,0)</f>
        <v>0.93137678031937854</v>
      </c>
      <c r="G170" s="3">
        <f>COUNTIF($E$1:E170,1)/COUNTIF($E$1:$E$2326,1)</f>
        <v>1</v>
      </c>
      <c r="H170" s="3">
        <f t="shared" si="2"/>
        <v>6.8623219680621461E-2</v>
      </c>
    </row>
    <row r="171" spans="1:8">
      <c r="A171" s="1" t="s">
        <v>213</v>
      </c>
      <c r="B171" s="1" t="s">
        <v>167</v>
      </c>
      <c r="C171" s="1">
        <v>-332.7</v>
      </c>
      <c r="D171" s="5">
        <v>5.1999999999999997E-12</v>
      </c>
      <c r="E171" s="1">
        <v>0</v>
      </c>
      <c r="F171" s="1">
        <f>COUNTIF(E170:$E$2326,0)/COUNTIF($E$1:$E$2326,0)</f>
        <v>0.9309451877427708</v>
      </c>
      <c r="G171" s="3">
        <f>COUNTIF($E$1:E171,1)/COUNTIF($E$1:$E$2326,1)</f>
        <v>1</v>
      </c>
      <c r="H171" s="3">
        <f t="shared" si="2"/>
        <v>6.9054812257229203E-2</v>
      </c>
    </row>
    <row r="172" spans="1:8">
      <c r="A172" s="1" t="s">
        <v>214</v>
      </c>
      <c r="B172" s="1" t="s">
        <v>155</v>
      </c>
      <c r="C172" s="1">
        <v>-333</v>
      </c>
      <c r="D172" s="5">
        <v>5.3999999999999996E-12</v>
      </c>
      <c r="E172" s="1">
        <v>0</v>
      </c>
      <c r="F172" s="1">
        <f>COUNTIF(E171:$E$2326,0)/COUNTIF($E$1:$E$2326,0)</f>
        <v>0.93051359516616317</v>
      </c>
      <c r="G172" s="3">
        <f>COUNTIF($E$1:E172,1)/COUNTIF($E$1:$E$2326,1)</f>
        <v>1</v>
      </c>
      <c r="H172" s="3">
        <f t="shared" si="2"/>
        <v>6.9486404833836835E-2</v>
      </c>
    </row>
    <row r="173" spans="1:8">
      <c r="A173" s="1" t="s">
        <v>215</v>
      </c>
      <c r="B173" s="1" t="s">
        <v>155</v>
      </c>
      <c r="C173" s="1">
        <v>-333.8</v>
      </c>
      <c r="D173" s="5">
        <v>6.0000000000000003E-12</v>
      </c>
      <c r="E173" s="1">
        <v>0</v>
      </c>
      <c r="F173" s="1">
        <f>COUNTIF(E172:$E$2326,0)/COUNTIF($E$1:$E$2326,0)</f>
        <v>0.93008200258955542</v>
      </c>
      <c r="G173" s="3">
        <f>COUNTIF($E$1:E173,1)/COUNTIF($E$1:$E$2326,1)</f>
        <v>1</v>
      </c>
      <c r="H173" s="3">
        <f t="shared" si="2"/>
        <v>6.9917997410444577E-2</v>
      </c>
    </row>
    <row r="174" spans="1:8">
      <c r="A174" s="1" t="s">
        <v>216</v>
      </c>
      <c r="B174" s="1" t="s">
        <v>155</v>
      </c>
      <c r="C174" s="1">
        <v>-334.4</v>
      </c>
      <c r="D174" s="5">
        <v>6.5000000000000002E-12</v>
      </c>
      <c r="E174" s="1">
        <v>0</v>
      </c>
      <c r="F174" s="1">
        <f>COUNTIF(E173:$E$2326,0)/COUNTIF($E$1:$E$2326,0)</f>
        <v>0.92965041001294779</v>
      </c>
      <c r="G174" s="3">
        <f>COUNTIF($E$1:E174,1)/COUNTIF($E$1:$E$2326,1)</f>
        <v>1</v>
      </c>
      <c r="H174" s="3">
        <f t="shared" si="2"/>
        <v>7.0349589987052208E-2</v>
      </c>
    </row>
    <row r="175" spans="1:8">
      <c r="A175" s="1" t="s">
        <v>217</v>
      </c>
      <c r="B175" s="1" t="s">
        <v>184</v>
      </c>
      <c r="C175" s="1">
        <v>-334.6</v>
      </c>
      <c r="D175" s="5">
        <v>6.6000000000000001E-12</v>
      </c>
      <c r="E175" s="1">
        <v>0</v>
      </c>
      <c r="F175" s="1">
        <f>COUNTIF(E174:$E$2326,0)/COUNTIF($E$1:$E$2326,0)</f>
        <v>0.92921881743634005</v>
      </c>
      <c r="G175" s="3">
        <f>COUNTIF($E$1:E175,1)/COUNTIF($E$1:$E$2326,1)</f>
        <v>1</v>
      </c>
      <c r="H175" s="3">
        <f t="shared" si="2"/>
        <v>7.078118256365995E-2</v>
      </c>
    </row>
    <row r="176" spans="1:8">
      <c r="A176" s="1" t="s">
        <v>218</v>
      </c>
      <c r="B176" s="1" t="s">
        <v>12</v>
      </c>
      <c r="C176" s="1">
        <v>-334.6</v>
      </c>
      <c r="D176" s="5">
        <v>6.6000000000000001E-12</v>
      </c>
      <c r="E176" s="1">
        <v>0</v>
      </c>
      <c r="F176" s="1">
        <f>COUNTIF(E175:$E$2326,0)/COUNTIF($E$1:$E$2326,0)</f>
        <v>0.92878722485973242</v>
      </c>
      <c r="G176" s="3">
        <f>COUNTIF($E$1:E176,1)/COUNTIF($E$1:$E$2326,1)</f>
        <v>1</v>
      </c>
      <c r="H176" s="3">
        <f t="shared" si="2"/>
        <v>7.1212775140267581E-2</v>
      </c>
    </row>
    <row r="177" spans="1:8">
      <c r="A177" s="1" t="s">
        <v>219</v>
      </c>
      <c r="B177" s="1" t="s">
        <v>155</v>
      </c>
      <c r="C177" s="1">
        <v>-334.6</v>
      </c>
      <c r="D177" s="5">
        <v>6.6000000000000001E-12</v>
      </c>
      <c r="E177" s="1">
        <v>0</v>
      </c>
      <c r="F177" s="1">
        <f>COUNTIF(E176:$E$2326,0)/COUNTIF($E$1:$E$2326,0)</f>
        <v>0.92835563228312468</v>
      </c>
      <c r="G177" s="3">
        <f>COUNTIF($E$1:E177,1)/COUNTIF($E$1:$E$2326,1)</f>
        <v>1</v>
      </c>
      <c r="H177" s="3">
        <f t="shared" si="2"/>
        <v>7.1644367716875323E-2</v>
      </c>
    </row>
    <row r="178" spans="1:8">
      <c r="A178" s="1" t="s">
        <v>220</v>
      </c>
      <c r="B178" s="1" t="s">
        <v>167</v>
      </c>
      <c r="C178" s="1">
        <v>-334.6</v>
      </c>
      <c r="D178" s="5">
        <v>6.6000000000000001E-12</v>
      </c>
      <c r="E178" s="1">
        <v>0</v>
      </c>
      <c r="F178" s="1">
        <f>COUNTIF(E177:$E$2326,0)/COUNTIF($E$1:$E$2326,0)</f>
        <v>0.92792403970651705</v>
      </c>
      <c r="G178" s="3">
        <f>COUNTIF($E$1:E178,1)/COUNTIF($E$1:$E$2326,1)</f>
        <v>1</v>
      </c>
      <c r="H178" s="3">
        <f t="shared" si="2"/>
        <v>7.2075960293482955E-2</v>
      </c>
    </row>
    <row r="179" spans="1:8">
      <c r="A179" s="1" t="s">
        <v>221</v>
      </c>
      <c r="B179" s="1" t="s">
        <v>222</v>
      </c>
      <c r="C179" s="1">
        <v>-334.9</v>
      </c>
      <c r="D179" s="5">
        <v>6.9000000000000001E-12</v>
      </c>
      <c r="E179" s="1">
        <v>0</v>
      </c>
      <c r="F179" s="1">
        <f>COUNTIF(E178:$E$2326,0)/COUNTIF($E$1:$E$2326,0)</f>
        <v>0.92749244712990941</v>
      </c>
      <c r="G179" s="3">
        <f>COUNTIF($E$1:E179,1)/COUNTIF($E$1:$E$2326,1)</f>
        <v>1</v>
      </c>
      <c r="H179" s="3">
        <f t="shared" si="2"/>
        <v>7.2507552870090586E-2</v>
      </c>
    </row>
    <row r="180" spans="1:8">
      <c r="A180" s="1" t="s">
        <v>223</v>
      </c>
      <c r="B180" s="1" t="s">
        <v>167</v>
      </c>
      <c r="C180" s="1">
        <v>-335</v>
      </c>
      <c r="D180" s="5">
        <v>7.0000000000000001E-12</v>
      </c>
      <c r="E180" s="1">
        <v>0</v>
      </c>
      <c r="F180" s="1">
        <f>COUNTIF(E179:$E$2326,0)/COUNTIF($E$1:$E$2326,0)</f>
        <v>0.92706085455330167</v>
      </c>
      <c r="G180" s="3">
        <f>COUNTIF($E$1:E180,1)/COUNTIF($E$1:$E$2326,1)</f>
        <v>1</v>
      </c>
      <c r="H180" s="3">
        <f t="shared" si="2"/>
        <v>7.2939145446698328E-2</v>
      </c>
    </row>
    <row r="181" spans="1:8">
      <c r="A181" s="1" t="s">
        <v>224</v>
      </c>
      <c r="B181" s="1" t="s">
        <v>7</v>
      </c>
      <c r="C181" s="1">
        <v>-335.1</v>
      </c>
      <c r="D181" s="5">
        <v>7.0000000000000001E-12</v>
      </c>
      <c r="E181" s="1">
        <v>0</v>
      </c>
      <c r="F181" s="1">
        <f>COUNTIF(E180:$E$2326,0)/COUNTIF($E$1:$E$2326,0)</f>
        <v>0.92662926197669404</v>
      </c>
      <c r="G181" s="3">
        <f>COUNTIF($E$1:E181,1)/COUNTIF($E$1:$E$2326,1)</f>
        <v>1</v>
      </c>
      <c r="H181" s="3">
        <f t="shared" si="2"/>
        <v>7.3370738023305959E-2</v>
      </c>
    </row>
    <row r="182" spans="1:8">
      <c r="A182" s="1" t="s">
        <v>225</v>
      </c>
      <c r="B182" s="1" t="s">
        <v>226</v>
      </c>
      <c r="C182" s="1">
        <v>-336.6</v>
      </c>
      <c r="D182" s="5">
        <v>8.4999999999999997E-12</v>
      </c>
      <c r="E182" s="1">
        <v>0</v>
      </c>
      <c r="F182" s="1">
        <f>COUNTIF(E181:$E$2326,0)/COUNTIF($E$1:$E$2326,0)</f>
        <v>0.9261976694000863</v>
      </c>
      <c r="G182" s="3">
        <f>COUNTIF($E$1:E182,1)/COUNTIF($E$1:$E$2326,1)</f>
        <v>1</v>
      </c>
      <c r="H182" s="3">
        <f t="shared" si="2"/>
        <v>7.3802330599913701E-2</v>
      </c>
    </row>
    <row r="183" spans="1:8">
      <c r="A183" s="1" t="s">
        <v>227</v>
      </c>
      <c r="B183" s="1" t="s">
        <v>7</v>
      </c>
      <c r="C183" s="1">
        <v>-336.7</v>
      </c>
      <c r="D183" s="5">
        <v>8.5999999999999997E-12</v>
      </c>
      <c r="E183" s="1">
        <v>0</v>
      </c>
      <c r="F183" s="1">
        <f>COUNTIF(E182:$E$2326,0)/COUNTIF($E$1:$E$2326,0)</f>
        <v>0.92576607682347867</v>
      </c>
      <c r="G183" s="3">
        <f>COUNTIF($E$1:E183,1)/COUNTIF($E$1:$E$2326,1)</f>
        <v>1</v>
      </c>
      <c r="H183" s="3">
        <f t="shared" si="2"/>
        <v>7.4233923176521333E-2</v>
      </c>
    </row>
    <row r="184" spans="1:8">
      <c r="A184" s="1" t="s">
        <v>228</v>
      </c>
      <c r="B184" s="1" t="s">
        <v>184</v>
      </c>
      <c r="C184" s="1">
        <v>-337.2</v>
      </c>
      <c r="D184" s="5">
        <v>9.0999999999999996E-12</v>
      </c>
      <c r="E184" s="1">
        <v>0</v>
      </c>
      <c r="F184" s="1">
        <f>COUNTIF(E183:$E$2326,0)/COUNTIF($E$1:$E$2326,0)</f>
        <v>0.92533448424687093</v>
      </c>
      <c r="G184" s="3">
        <f>COUNTIF($E$1:E184,1)/COUNTIF($E$1:$E$2326,1)</f>
        <v>1</v>
      </c>
      <c r="H184" s="3">
        <f t="shared" si="2"/>
        <v>7.4665515753129075E-2</v>
      </c>
    </row>
    <row r="185" spans="1:8">
      <c r="A185" s="1" t="s">
        <v>229</v>
      </c>
      <c r="B185" s="1" t="s">
        <v>155</v>
      </c>
      <c r="C185" s="1">
        <v>-337.2</v>
      </c>
      <c r="D185" s="5">
        <v>9.1999999999999996E-12</v>
      </c>
      <c r="E185" s="1">
        <v>0</v>
      </c>
      <c r="F185" s="1">
        <f>COUNTIF(E184:$E$2326,0)/COUNTIF($E$1:$E$2326,0)</f>
        <v>0.92490289167026329</v>
      </c>
      <c r="G185" s="3">
        <f>COUNTIF($E$1:E185,1)/COUNTIF($E$1:$E$2326,1)</f>
        <v>1</v>
      </c>
      <c r="H185" s="3">
        <f t="shared" si="2"/>
        <v>7.5097108329736706E-2</v>
      </c>
    </row>
    <row r="186" spans="1:8">
      <c r="A186" s="1" t="s">
        <v>230</v>
      </c>
      <c r="B186" s="1" t="s">
        <v>231</v>
      </c>
      <c r="C186" s="1">
        <v>-337.4</v>
      </c>
      <c r="D186" s="5">
        <v>9.3999999999999995E-12</v>
      </c>
      <c r="E186" s="1">
        <v>0</v>
      </c>
      <c r="F186" s="1">
        <f>COUNTIF(E185:$E$2326,0)/COUNTIF($E$1:$E$2326,0)</f>
        <v>0.92447129909365555</v>
      </c>
      <c r="G186" s="3">
        <f>COUNTIF($E$1:E186,1)/COUNTIF($E$1:$E$2326,1)</f>
        <v>1</v>
      </c>
      <c r="H186" s="3">
        <f t="shared" si="2"/>
        <v>7.5528700906344448E-2</v>
      </c>
    </row>
    <row r="187" spans="1:8">
      <c r="A187" s="1" t="s">
        <v>232</v>
      </c>
      <c r="B187" s="1" t="s">
        <v>233</v>
      </c>
      <c r="C187" s="1">
        <v>-337.4</v>
      </c>
      <c r="D187" s="5">
        <v>9.3999999999999995E-12</v>
      </c>
      <c r="E187" s="1">
        <v>0</v>
      </c>
      <c r="F187" s="1">
        <f>COUNTIF(E186:$E$2326,0)/COUNTIF($E$1:$E$2326,0)</f>
        <v>0.92403970651704792</v>
      </c>
      <c r="G187" s="3">
        <f>COUNTIF($E$1:E187,1)/COUNTIF($E$1:$E$2326,1)</f>
        <v>1</v>
      </c>
      <c r="H187" s="3">
        <f t="shared" si="2"/>
        <v>7.5960293482952079E-2</v>
      </c>
    </row>
    <row r="188" spans="1:8">
      <c r="A188" s="1" t="s">
        <v>234</v>
      </c>
      <c r="B188" s="1" t="s">
        <v>184</v>
      </c>
      <c r="C188" s="1">
        <v>-337.5</v>
      </c>
      <c r="D188" s="5">
        <v>9.4999999999999995E-12</v>
      </c>
      <c r="E188" s="1">
        <v>0</v>
      </c>
      <c r="F188" s="1">
        <f>COUNTIF(E187:$E$2326,0)/COUNTIF($E$1:$E$2326,0)</f>
        <v>0.92360811394044018</v>
      </c>
      <c r="G188" s="3">
        <f>COUNTIF($E$1:E188,1)/COUNTIF($E$1:$E$2326,1)</f>
        <v>1</v>
      </c>
      <c r="H188" s="3">
        <f t="shared" si="2"/>
        <v>7.6391886059559821E-2</v>
      </c>
    </row>
    <row r="189" spans="1:8">
      <c r="A189" s="1" t="s">
        <v>235</v>
      </c>
      <c r="B189" s="1" t="s">
        <v>12</v>
      </c>
      <c r="C189" s="1">
        <v>-337.6</v>
      </c>
      <c r="D189" s="5">
        <v>9.6999999999999995E-12</v>
      </c>
      <c r="E189" s="1">
        <v>0</v>
      </c>
      <c r="F189" s="1">
        <f>COUNTIF(E188:$E$2326,0)/COUNTIF($E$1:$E$2326,0)</f>
        <v>0.92317652136383255</v>
      </c>
      <c r="G189" s="3">
        <f>COUNTIF($E$1:E189,1)/COUNTIF($E$1:$E$2326,1)</f>
        <v>1</v>
      </c>
      <c r="H189" s="3">
        <f t="shared" si="2"/>
        <v>7.6823478636167453E-2</v>
      </c>
    </row>
    <row r="190" spans="1:8">
      <c r="A190" s="1" t="s">
        <v>236</v>
      </c>
      <c r="B190" s="1" t="s">
        <v>7</v>
      </c>
      <c r="C190" s="1">
        <v>-337.7</v>
      </c>
      <c r="D190" s="5">
        <v>9.7999999999999994E-12</v>
      </c>
      <c r="E190" s="1">
        <v>0</v>
      </c>
      <c r="F190" s="1">
        <f>COUNTIF(E189:$E$2326,0)/COUNTIF($E$1:$E$2326,0)</f>
        <v>0.92274492878722481</v>
      </c>
      <c r="G190" s="3">
        <f>COUNTIF($E$1:E190,1)/COUNTIF($E$1:$E$2326,1)</f>
        <v>1</v>
      </c>
      <c r="H190" s="3">
        <f t="shared" si="2"/>
        <v>7.7255071212775195E-2</v>
      </c>
    </row>
    <row r="191" spans="1:8">
      <c r="A191" s="1" t="s">
        <v>237</v>
      </c>
      <c r="B191" s="1" t="s">
        <v>155</v>
      </c>
      <c r="C191" s="1">
        <v>-338.3</v>
      </c>
      <c r="D191" s="5">
        <v>1.1000000000000001E-11</v>
      </c>
      <c r="E191" s="1">
        <v>0</v>
      </c>
      <c r="F191" s="1">
        <f>COUNTIF(E190:$E$2326,0)/COUNTIF($E$1:$E$2326,0)</f>
        <v>0.92231333621061717</v>
      </c>
      <c r="G191" s="3">
        <f>COUNTIF($E$1:E191,1)/COUNTIF($E$1:$E$2326,1)</f>
        <v>1</v>
      </c>
      <c r="H191" s="3">
        <f t="shared" si="2"/>
        <v>7.7686663789382826E-2</v>
      </c>
    </row>
    <row r="192" spans="1:8">
      <c r="A192" s="1" t="s">
        <v>238</v>
      </c>
      <c r="B192" s="1" t="s">
        <v>155</v>
      </c>
      <c r="C192" s="1">
        <v>-338.7</v>
      </c>
      <c r="D192" s="5">
        <v>1.1000000000000001E-11</v>
      </c>
      <c r="E192" s="1">
        <v>0</v>
      </c>
      <c r="F192" s="1">
        <f>COUNTIF(E191:$E$2326,0)/COUNTIF($E$1:$E$2326,0)</f>
        <v>0.92188174363400954</v>
      </c>
      <c r="G192" s="3">
        <f>COUNTIF($E$1:E192,1)/COUNTIF($E$1:$E$2326,1)</f>
        <v>1</v>
      </c>
      <c r="H192" s="3">
        <f t="shared" si="2"/>
        <v>7.8118256365990457E-2</v>
      </c>
    </row>
    <row r="193" spans="1:8">
      <c r="A193" s="1" t="s">
        <v>239</v>
      </c>
      <c r="B193" s="1" t="s">
        <v>240</v>
      </c>
      <c r="C193" s="1">
        <v>-338.8</v>
      </c>
      <c r="D193" s="5">
        <v>1.1000000000000001E-11</v>
      </c>
      <c r="E193" s="1">
        <v>0</v>
      </c>
      <c r="F193" s="1">
        <f>COUNTIF(E192:$E$2326,0)/COUNTIF($E$1:$E$2326,0)</f>
        <v>0.9214501510574018</v>
      </c>
      <c r="G193" s="3">
        <f>COUNTIF($E$1:E193,1)/COUNTIF($E$1:$E$2326,1)</f>
        <v>1</v>
      </c>
      <c r="H193" s="3">
        <f t="shared" si="2"/>
        <v>7.8549848942598199E-2</v>
      </c>
    </row>
    <row r="194" spans="1:8">
      <c r="A194" s="1" t="s">
        <v>241</v>
      </c>
      <c r="B194" s="1" t="s">
        <v>242</v>
      </c>
      <c r="C194" s="1">
        <v>-339</v>
      </c>
      <c r="D194" s="5">
        <v>1.2000000000000001E-11</v>
      </c>
      <c r="E194" s="1">
        <v>0</v>
      </c>
      <c r="F194" s="1">
        <f>COUNTIF(E193:$E$2326,0)/COUNTIF($E$1:$E$2326,0)</f>
        <v>0.92101855848079417</v>
      </c>
      <c r="G194" s="3">
        <f>COUNTIF($E$1:E194,1)/COUNTIF($E$1:$E$2326,1)</f>
        <v>1</v>
      </c>
      <c r="H194" s="3">
        <f t="shared" ref="H194:H257" si="3">1-F194</f>
        <v>7.8981441519205831E-2</v>
      </c>
    </row>
    <row r="195" spans="1:8">
      <c r="A195" s="1" t="s">
        <v>243</v>
      </c>
      <c r="B195" s="1" t="s">
        <v>242</v>
      </c>
      <c r="C195" s="1">
        <v>-339.3</v>
      </c>
      <c r="D195" s="5">
        <v>1.2000000000000001E-11</v>
      </c>
      <c r="E195" s="1">
        <v>0</v>
      </c>
      <c r="F195" s="1">
        <f>COUNTIF(E194:$E$2326,0)/COUNTIF($E$1:$E$2326,0)</f>
        <v>0.92058696590418643</v>
      </c>
      <c r="G195" s="3">
        <f>COUNTIF($E$1:E195,1)/COUNTIF($E$1:$E$2326,1)</f>
        <v>1</v>
      </c>
      <c r="H195" s="3">
        <f t="shared" si="3"/>
        <v>7.9413034095813573E-2</v>
      </c>
    </row>
    <row r="196" spans="1:8">
      <c r="A196" s="1" t="s">
        <v>244</v>
      </c>
      <c r="B196" s="1" t="s">
        <v>12</v>
      </c>
      <c r="C196" s="1">
        <v>-339.6</v>
      </c>
      <c r="D196" s="5">
        <v>1.2000000000000001E-11</v>
      </c>
      <c r="E196" s="1">
        <v>0</v>
      </c>
      <c r="F196" s="1">
        <f>COUNTIF(E195:$E$2326,0)/COUNTIF($E$1:$E$2326,0)</f>
        <v>0.9201553733275788</v>
      </c>
      <c r="G196" s="3">
        <f>COUNTIF($E$1:E196,1)/COUNTIF($E$1:$E$2326,1)</f>
        <v>1</v>
      </c>
      <c r="H196" s="3">
        <f t="shared" si="3"/>
        <v>7.9844626672421204E-2</v>
      </c>
    </row>
    <row r="197" spans="1:8">
      <c r="A197" s="1" t="s">
        <v>245</v>
      </c>
      <c r="B197" s="1" t="s">
        <v>167</v>
      </c>
      <c r="C197" s="1">
        <v>-339.6</v>
      </c>
      <c r="D197" s="5">
        <v>1.3E-11</v>
      </c>
      <c r="E197" s="1">
        <v>0</v>
      </c>
      <c r="F197" s="1">
        <f>COUNTIF(E196:$E$2326,0)/COUNTIF($E$1:$E$2326,0)</f>
        <v>0.91972378075097105</v>
      </c>
      <c r="G197" s="3">
        <f>COUNTIF($E$1:E197,1)/COUNTIF($E$1:$E$2326,1)</f>
        <v>1</v>
      </c>
      <c r="H197" s="3">
        <f t="shared" si="3"/>
        <v>8.0276219249028946E-2</v>
      </c>
    </row>
    <row r="198" spans="1:8">
      <c r="A198" s="1" t="s">
        <v>246</v>
      </c>
      <c r="B198" s="1" t="s">
        <v>173</v>
      </c>
      <c r="C198" s="1">
        <v>-339.7</v>
      </c>
      <c r="D198" s="5">
        <v>1.3E-11</v>
      </c>
      <c r="E198" s="1">
        <v>0</v>
      </c>
      <c r="F198" s="1">
        <f>COUNTIF(E197:$E$2326,0)/COUNTIF($E$1:$E$2326,0)</f>
        <v>0.91929218817436342</v>
      </c>
      <c r="G198" s="3">
        <f>COUNTIF($E$1:E198,1)/COUNTIF($E$1:$E$2326,1)</f>
        <v>1</v>
      </c>
      <c r="H198" s="3">
        <f t="shared" si="3"/>
        <v>8.0707811825636577E-2</v>
      </c>
    </row>
    <row r="199" spans="1:8">
      <c r="A199" s="1" t="s">
        <v>247</v>
      </c>
      <c r="B199" s="1" t="s">
        <v>155</v>
      </c>
      <c r="C199" s="1">
        <v>-339.9</v>
      </c>
      <c r="D199" s="5">
        <v>1.3E-11</v>
      </c>
      <c r="E199" s="1">
        <v>0</v>
      </c>
      <c r="F199" s="1">
        <f>COUNTIF(E198:$E$2326,0)/COUNTIF($E$1:$E$2326,0)</f>
        <v>0.91886059559775568</v>
      </c>
      <c r="G199" s="3">
        <f>COUNTIF($E$1:E199,1)/COUNTIF($E$1:$E$2326,1)</f>
        <v>1</v>
      </c>
      <c r="H199" s="3">
        <f t="shared" si="3"/>
        <v>8.1139404402244319E-2</v>
      </c>
    </row>
    <row r="200" spans="1:8">
      <c r="A200" s="1" t="s">
        <v>248</v>
      </c>
      <c r="B200" s="1" t="s">
        <v>7</v>
      </c>
      <c r="C200" s="1">
        <v>-340</v>
      </c>
      <c r="D200" s="5">
        <v>1.3E-11</v>
      </c>
      <c r="E200" s="1">
        <v>0</v>
      </c>
      <c r="F200" s="1">
        <f>COUNTIF(E199:$E$2326,0)/COUNTIF($E$1:$E$2326,0)</f>
        <v>0.91842900302114805</v>
      </c>
      <c r="G200" s="3">
        <f>COUNTIF($E$1:E200,1)/COUNTIF($E$1:$E$2326,1)</f>
        <v>1</v>
      </c>
      <c r="H200" s="3">
        <f t="shared" si="3"/>
        <v>8.1570996978851951E-2</v>
      </c>
    </row>
    <row r="201" spans="1:8">
      <c r="A201" s="1" t="s">
        <v>249</v>
      </c>
      <c r="B201" s="1" t="s">
        <v>7</v>
      </c>
      <c r="C201" s="1">
        <v>-340.6</v>
      </c>
      <c r="D201" s="5">
        <v>1.4E-11</v>
      </c>
      <c r="E201" s="1">
        <v>0</v>
      </c>
      <c r="F201" s="1">
        <f>COUNTIF(E200:$E$2326,0)/COUNTIF($E$1:$E$2326,0)</f>
        <v>0.91799741044454031</v>
      </c>
      <c r="G201" s="3">
        <f>COUNTIF($E$1:E201,1)/COUNTIF($E$1:$E$2326,1)</f>
        <v>1</v>
      </c>
      <c r="H201" s="3">
        <f t="shared" si="3"/>
        <v>8.2002589555459693E-2</v>
      </c>
    </row>
    <row r="202" spans="1:8">
      <c r="A202" s="1" t="s">
        <v>250</v>
      </c>
      <c r="B202" s="1" t="s">
        <v>7</v>
      </c>
      <c r="C202" s="1">
        <v>-340.6</v>
      </c>
      <c r="D202" s="5">
        <v>1.4E-11</v>
      </c>
      <c r="E202" s="1">
        <v>0</v>
      </c>
      <c r="F202" s="1">
        <f>COUNTIF(E201:$E$2326,0)/COUNTIF($E$1:$E$2326,0)</f>
        <v>0.91756581786793268</v>
      </c>
      <c r="G202" s="3">
        <f>COUNTIF($E$1:E202,1)/COUNTIF($E$1:$E$2326,1)</f>
        <v>1</v>
      </c>
      <c r="H202" s="3">
        <f t="shared" si="3"/>
        <v>8.2434182132067324E-2</v>
      </c>
    </row>
    <row r="203" spans="1:8">
      <c r="A203" s="1" t="s">
        <v>251</v>
      </c>
      <c r="B203" s="1" t="s">
        <v>184</v>
      </c>
      <c r="C203" s="1">
        <v>-340.7</v>
      </c>
      <c r="D203" s="5">
        <v>1.4E-11</v>
      </c>
      <c r="E203" s="1">
        <v>0</v>
      </c>
      <c r="F203" s="1">
        <f>COUNTIF(E202:$E$2326,0)/COUNTIF($E$1:$E$2326,0)</f>
        <v>0.91713422529132493</v>
      </c>
      <c r="G203" s="3">
        <f>COUNTIF($E$1:E203,1)/COUNTIF($E$1:$E$2326,1)</f>
        <v>1</v>
      </c>
      <c r="H203" s="3">
        <f t="shared" si="3"/>
        <v>8.2865774708675066E-2</v>
      </c>
    </row>
    <row r="204" spans="1:8">
      <c r="A204" s="1" t="s">
        <v>252</v>
      </c>
      <c r="B204" s="1" t="s">
        <v>155</v>
      </c>
      <c r="C204" s="1">
        <v>-340.8</v>
      </c>
      <c r="D204" s="5">
        <v>1.4E-11</v>
      </c>
      <c r="E204" s="1">
        <v>0</v>
      </c>
      <c r="F204" s="1">
        <f>COUNTIF(E203:$E$2326,0)/COUNTIF($E$1:$E$2326,0)</f>
        <v>0.9167026327147173</v>
      </c>
      <c r="G204" s="3">
        <f>COUNTIF($E$1:E204,1)/COUNTIF($E$1:$E$2326,1)</f>
        <v>1</v>
      </c>
      <c r="H204" s="3">
        <f t="shared" si="3"/>
        <v>8.3297367285282697E-2</v>
      </c>
    </row>
    <row r="205" spans="1:8">
      <c r="A205" s="1" t="s">
        <v>253</v>
      </c>
      <c r="B205" s="1" t="s">
        <v>155</v>
      </c>
      <c r="C205" s="1">
        <v>-341.3</v>
      </c>
      <c r="D205" s="5">
        <v>1.6E-11</v>
      </c>
      <c r="E205" s="1">
        <v>0</v>
      </c>
      <c r="F205" s="1">
        <f>COUNTIF(E204:$E$2326,0)/COUNTIF($E$1:$E$2326,0)</f>
        <v>0.91627104013810967</v>
      </c>
      <c r="G205" s="3">
        <f>COUNTIF($E$1:E205,1)/COUNTIF($E$1:$E$2326,1)</f>
        <v>1</v>
      </c>
      <c r="H205" s="3">
        <f t="shared" si="3"/>
        <v>8.3728959861890329E-2</v>
      </c>
    </row>
    <row r="206" spans="1:8">
      <c r="A206" s="1" t="s">
        <v>254</v>
      </c>
      <c r="B206" s="1" t="s">
        <v>7</v>
      </c>
      <c r="C206" s="1">
        <v>-341.5</v>
      </c>
      <c r="D206" s="5">
        <v>1.6E-11</v>
      </c>
      <c r="E206" s="1">
        <v>0</v>
      </c>
      <c r="F206" s="1">
        <f>COUNTIF(E205:$E$2326,0)/COUNTIF($E$1:$E$2326,0)</f>
        <v>0.91583944756150193</v>
      </c>
      <c r="G206" s="3">
        <f>COUNTIF($E$1:E206,1)/COUNTIF($E$1:$E$2326,1)</f>
        <v>1</v>
      </c>
      <c r="H206" s="3">
        <f t="shared" si="3"/>
        <v>8.4160552438498071E-2</v>
      </c>
    </row>
    <row r="207" spans="1:8">
      <c r="A207" s="1" t="s">
        <v>255</v>
      </c>
      <c r="B207" s="1" t="s">
        <v>256</v>
      </c>
      <c r="C207" s="1">
        <v>-341.5</v>
      </c>
      <c r="D207" s="5">
        <v>1.6E-11</v>
      </c>
      <c r="E207" s="1">
        <v>0</v>
      </c>
      <c r="F207" s="1">
        <f>COUNTIF(E206:$E$2326,0)/COUNTIF($E$1:$E$2326,0)</f>
        <v>0.9154078549848943</v>
      </c>
      <c r="G207" s="3">
        <f>COUNTIF($E$1:E207,1)/COUNTIF($E$1:$E$2326,1)</f>
        <v>1</v>
      </c>
      <c r="H207" s="3">
        <f t="shared" si="3"/>
        <v>8.4592145015105702E-2</v>
      </c>
    </row>
    <row r="208" spans="1:8">
      <c r="A208" s="1" t="s">
        <v>257</v>
      </c>
      <c r="B208" s="1" t="s">
        <v>258</v>
      </c>
      <c r="C208" s="1">
        <v>-341.7</v>
      </c>
      <c r="D208" s="5">
        <v>1.6E-11</v>
      </c>
      <c r="E208" s="1">
        <v>0</v>
      </c>
      <c r="F208" s="1">
        <f>COUNTIF(E207:$E$2326,0)/COUNTIF($E$1:$E$2326,0)</f>
        <v>0.91497626240828656</v>
      </c>
      <c r="G208" s="3">
        <f>COUNTIF($E$1:E208,1)/COUNTIF($E$1:$E$2326,1)</f>
        <v>1</v>
      </c>
      <c r="H208" s="3">
        <f t="shared" si="3"/>
        <v>8.5023737591713444E-2</v>
      </c>
    </row>
    <row r="209" spans="1:8">
      <c r="A209" s="1" t="s">
        <v>259</v>
      </c>
      <c r="B209" s="1" t="s">
        <v>155</v>
      </c>
      <c r="C209" s="1">
        <v>-342</v>
      </c>
      <c r="D209" s="5">
        <v>1.6999999999999999E-11</v>
      </c>
      <c r="E209" s="1">
        <v>0</v>
      </c>
      <c r="F209" s="1">
        <f>COUNTIF(E208:$E$2326,0)/COUNTIF($E$1:$E$2326,0)</f>
        <v>0.91454466983167892</v>
      </c>
      <c r="G209" s="3">
        <f>COUNTIF($E$1:E209,1)/COUNTIF($E$1:$E$2326,1)</f>
        <v>1</v>
      </c>
      <c r="H209" s="3">
        <f t="shared" si="3"/>
        <v>8.5455330168321075E-2</v>
      </c>
    </row>
    <row r="210" spans="1:8">
      <c r="A210" s="1" t="s">
        <v>260</v>
      </c>
      <c r="B210" s="1" t="s">
        <v>12</v>
      </c>
      <c r="C210" s="1">
        <v>-342.4</v>
      </c>
      <c r="D210" s="5">
        <v>1.7999999999999999E-11</v>
      </c>
      <c r="E210" s="1">
        <v>0</v>
      </c>
      <c r="F210" s="1">
        <f>COUNTIF(E209:$E$2326,0)/COUNTIF($E$1:$E$2326,0)</f>
        <v>0.91411307725507118</v>
      </c>
      <c r="G210" s="3">
        <f>COUNTIF($E$1:E210,1)/COUNTIF($E$1:$E$2326,1)</f>
        <v>1</v>
      </c>
      <c r="H210" s="3">
        <f t="shared" si="3"/>
        <v>8.5886922744928818E-2</v>
      </c>
    </row>
    <row r="211" spans="1:8">
      <c r="A211" s="1" t="s">
        <v>261</v>
      </c>
      <c r="B211" s="1" t="s">
        <v>7</v>
      </c>
      <c r="C211" s="1">
        <v>-342.8</v>
      </c>
      <c r="D211" s="5">
        <v>1.8999999999999999E-11</v>
      </c>
      <c r="E211" s="1">
        <v>0</v>
      </c>
      <c r="F211" s="1">
        <f>COUNTIF(E210:$E$2326,0)/COUNTIF($E$1:$E$2326,0)</f>
        <v>0.91368148467846355</v>
      </c>
      <c r="G211" s="3">
        <f>COUNTIF($E$1:E211,1)/COUNTIF($E$1:$E$2326,1)</f>
        <v>1</v>
      </c>
      <c r="H211" s="3">
        <f t="shared" si="3"/>
        <v>8.6318515321536449E-2</v>
      </c>
    </row>
    <row r="212" spans="1:8">
      <c r="A212" s="1" t="s">
        <v>262</v>
      </c>
      <c r="B212" s="1" t="s">
        <v>7</v>
      </c>
      <c r="C212" s="1">
        <v>-342.9</v>
      </c>
      <c r="D212" s="5">
        <v>1.8999999999999999E-11</v>
      </c>
      <c r="E212" s="1">
        <v>0</v>
      </c>
      <c r="F212" s="1">
        <f>COUNTIF(E211:$E$2326,0)/COUNTIF($E$1:$E$2326,0)</f>
        <v>0.91324989210185581</v>
      </c>
      <c r="G212" s="3">
        <f>COUNTIF($E$1:E212,1)/COUNTIF($E$1:$E$2326,1)</f>
        <v>1</v>
      </c>
      <c r="H212" s="3">
        <f t="shared" si="3"/>
        <v>8.6750107898144191E-2</v>
      </c>
    </row>
    <row r="213" spans="1:8">
      <c r="A213" s="1" t="s">
        <v>263</v>
      </c>
      <c r="B213" s="1" t="s">
        <v>7</v>
      </c>
      <c r="C213" s="1">
        <v>-343.2</v>
      </c>
      <c r="D213" s="5">
        <v>1.9999999999999999E-11</v>
      </c>
      <c r="E213" s="1">
        <v>0</v>
      </c>
      <c r="F213" s="1">
        <f>COUNTIF(E212:$E$2326,0)/COUNTIF($E$1:$E$2326,0)</f>
        <v>0.91281829952524818</v>
      </c>
      <c r="G213" s="3">
        <f>COUNTIF($E$1:E213,1)/COUNTIF($E$1:$E$2326,1)</f>
        <v>1</v>
      </c>
      <c r="H213" s="3">
        <f t="shared" si="3"/>
        <v>8.7181700474751822E-2</v>
      </c>
    </row>
    <row r="214" spans="1:8">
      <c r="A214" s="1" t="s">
        <v>264</v>
      </c>
      <c r="B214" s="1" t="s">
        <v>155</v>
      </c>
      <c r="C214" s="1">
        <v>-343.3</v>
      </c>
      <c r="D214" s="5">
        <v>1.9999999999999999E-11</v>
      </c>
      <c r="E214" s="1">
        <v>0</v>
      </c>
      <c r="F214" s="1">
        <f>COUNTIF(E213:$E$2326,0)/COUNTIF($E$1:$E$2326,0)</f>
        <v>0.91238670694864044</v>
      </c>
      <c r="G214" s="3">
        <f>COUNTIF($E$1:E214,1)/COUNTIF($E$1:$E$2326,1)</f>
        <v>1</v>
      </c>
      <c r="H214" s="3">
        <f t="shared" si="3"/>
        <v>8.7613293051359564E-2</v>
      </c>
    </row>
    <row r="215" spans="1:8">
      <c r="A215" s="1" t="s">
        <v>265</v>
      </c>
      <c r="B215" s="1" t="s">
        <v>7</v>
      </c>
      <c r="C215" s="1">
        <v>-343.4</v>
      </c>
      <c r="D215" s="5">
        <v>1.9999999999999999E-11</v>
      </c>
      <c r="E215" s="1">
        <v>0</v>
      </c>
      <c r="F215" s="1">
        <f>COUNTIF(E214:$E$2326,0)/COUNTIF($E$1:$E$2326,0)</f>
        <v>0.9119551143720328</v>
      </c>
      <c r="G215" s="3">
        <f>COUNTIF($E$1:E215,1)/COUNTIF($E$1:$E$2326,1)</f>
        <v>1</v>
      </c>
      <c r="H215" s="3">
        <f t="shared" si="3"/>
        <v>8.8044885627967195E-2</v>
      </c>
    </row>
    <row r="216" spans="1:8">
      <c r="A216" s="1" t="s">
        <v>266</v>
      </c>
      <c r="B216" s="1" t="s">
        <v>155</v>
      </c>
      <c r="C216" s="1">
        <v>-343.5</v>
      </c>
      <c r="D216" s="5">
        <v>1.9999999999999999E-11</v>
      </c>
      <c r="E216" s="1">
        <v>0</v>
      </c>
      <c r="F216" s="1">
        <f>COUNTIF(E215:$E$2326,0)/COUNTIF($E$1:$E$2326,0)</f>
        <v>0.91152352179542517</v>
      </c>
      <c r="G216" s="3">
        <f>COUNTIF($E$1:E216,1)/COUNTIF($E$1:$E$2326,1)</f>
        <v>1</v>
      </c>
      <c r="H216" s="3">
        <f t="shared" si="3"/>
        <v>8.8476478204574827E-2</v>
      </c>
    </row>
    <row r="217" spans="1:8">
      <c r="A217" s="1" t="s">
        <v>267</v>
      </c>
      <c r="B217" s="1" t="s">
        <v>7</v>
      </c>
      <c r="C217" s="1">
        <v>-343.5</v>
      </c>
      <c r="D217" s="5">
        <v>1.9999999999999999E-11</v>
      </c>
      <c r="E217" s="1">
        <v>0</v>
      </c>
      <c r="F217" s="1">
        <f>COUNTIF(E216:$E$2326,0)/COUNTIF($E$1:$E$2326,0)</f>
        <v>0.91109192921881743</v>
      </c>
      <c r="G217" s="3">
        <f>COUNTIF($E$1:E217,1)/COUNTIF($E$1:$E$2326,1)</f>
        <v>1</v>
      </c>
      <c r="H217" s="3">
        <f t="shared" si="3"/>
        <v>8.8908070781182569E-2</v>
      </c>
    </row>
    <row r="218" spans="1:8">
      <c r="A218" s="1" t="s">
        <v>268</v>
      </c>
      <c r="B218" s="1" t="s">
        <v>155</v>
      </c>
      <c r="C218" s="1">
        <v>-343.7</v>
      </c>
      <c r="D218" s="5">
        <v>2.0999999999999999E-11</v>
      </c>
      <c r="E218" s="1">
        <v>0</v>
      </c>
      <c r="F218" s="1">
        <f>COUNTIF(E217:$E$2326,0)/COUNTIF($E$1:$E$2326,0)</f>
        <v>0.9106603366422098</v>
      </c>
      <c r="G218" s="3">
        <f>COUNTIF($E$1:E218,1)/COUNTIF($E$1:$E$2326,1)</f>
        <v>1</v>
      </c>
      <c r="H218" s="3">
        <f t="shared" si="3"/>
        <v>8.93396633577902E-2</v>
      </c>
    </row>
    <row r="219" spans="1:8">
      <c r="A219" s="1" t="s">
        <v>269</v>
      </c>
      <c r="B219" s="1" t="s">
        <v>242</v>
      </c>
      <c r="C219" s="1">
        <v>-343.8</v>
      </c>
      <c r="D219" s="5">
        <v>2.0999999999999999E-11</v>
      </c>
      <c r="E219" s="1">
        <v>0</v>
      </c>
      <c r="F219" s="1">
        <f>COUNTIF(E218:$E$2326,0)/COUNTIF($E$1:$E$2326,0)</f>
        <v>0.91022874406560206</v>
      </c>
      <c r="G219" s="3">
        <f>COUNTIF($E$1:E219,1)/COUNTIF($E$1:$E$2326,1)</f>
        <v>1</v>
      </c>
      <c r="H219" s="3">
        <f t="shared" si="3"/>
        <v>8.9771255934397942E-2</v>
      </c>
    </row>
    <row r="220" spans="1:8">
      <c r="A220" s="1" t="s">
        <v>270</v>
      </c>
      <c r="B220" s="1" t="s">
        <v>155</v>
      </c>
      <c r="C220" s="1">
        <v>-343.8</v>
      </c>
      <c r="D220" s="5">
        <v>2.0999999999999999E-11</v>
      </c>
      <c r="E220" s="1">
        <v>0</v>
      </c>
      <c r="F220" s="1">
        <f>COUNTIF(E219:$E$2326,0)/COUNTIF($E$1:$E$2326,0)</f>
        <v>0.90979715148899443</v>
      </c>
      <c r="G220" s="3">
        <f>COUNTIF($E$1:E220,1)/COUNTIF($E$1:$E$2326,1)</f>
        <v>1</v>
      </c>
      <c r="H220" s="3">
        <f t="shared" si="3"/>
        <v>9.0202848511005573E-2</v>
      </c>
    </row>
    <row r="221" spans="1:8">
      <c r="A221" s="1" t="s">
        <v>271</v>
      </c>
      <c r="B221" s="1" t="s">
        <v>7</v>
      </c>
      <c r="C221" s="1">
        <v>-344</v>
      </c>
      <c r="D221" s="5">
        <v>2.2000000000000002E-11</v>
      </c>
      <c r="E221" s="1">
        <v>0</v>
      </c>
      <c r="F221" s="1">
        <f>COUNTIF(E220:$E$2326,0)/COUNTIF($E$1:$E$2326,0)</f>
        <v>0.90936555891238668</v>
      </c>
      <c r="G221" s="3">
        <f>COUNTIF($E$1:E221,1)/COUNTIF($E$1:$E$2326,1)</f>
        <v>1</v>
      </c>
      <c r="H221" s="3">
        <f t="shared" si="3"/>
        <v>9.0634441087613316E-2</v>
      </c>
    </row>
    <row r="222" spans="1:8">
      <c r="A222" s="1" t="s">
        <v>272</v>
      </c>
      <c r="B222" s="1" t="s">
        <v>7</v>
      </c>
      <c r="C222" s="1">
        <v>-344.5</v>
      </c>
      <c r="D222" s="5">
        <v>2.3000000000000001E-11</v>
      </c>
      <c r="E222" s="1">
        <v>0</v>
      </c>
      <c r="F222" s="1">
        <f>COUNTIF(E221:$E$2326,0)/COUNTIF($E$1:$E$2326,0)</f>
        <v>0.90893396633577905</v>
      </c>
      <c r="G222" s="3">
        <f>COUNTIF($E$1:E222,1)/COUNTIF($E$1:$E$2326,1)</f>
        <v>1</v>
      </c>
      <c r="H222" s="3">
        <f t="shared" si="3"/>
        <v>9.1066033664220947E-2</v>
      </c>
    </row>
    <row r="223" spans="1:8">
      <c r="A223" s="1" t="s">
        <v>273</v>
      </c>
      <c r="B223" s="1" t="s">
        <v>155</v>
      </c>
      <c r="C223" s="1">
        <v>-344.5</v>
      </c>
      <c r="D223" s="5">
        <v>2.3000000000000001E-11</v>
      </c>
      <c r="E223" s="1">
        <v>0</v>
      </c>
      <c r="F223" s="1">
        <f>COUNTIF(E222:$E$2326,0)/COUNTIF($E$1:$E$2326,0)</f>
        <v>0.90850237375917131</v>
      </c>
      <c r="G223" s="3">
        <f>COUNTIF($E$1:E223,1)/COUNTIF($E$1:$E$2326,1)</f>
        <v>1</v>
      </c>
      <c r="H223" s="3">
        <f t="shared" si="3"/>
        <v>9.1497626240828689E-2</v>
      </c>
    </row>
    <row r="224" spans="1:8">
      <c r="A224" s="1" t="s">
        <v>274</v>
      </c>
      <c r="B224" s="1" t="s">
        <v>7</v>
      </c>
      <c r="C224" s="1">
        <v>-344.5</v>
      </c>
      <c r="D224" s="5">
        <v>2.3000000000000001E-11</v>
      </c>
      <c r="E224" s="1">
        <v>0</v>
      </c>
      <c r="F224" s="1">
        <f>COUNTIF(E223:$E$2326,0)/COUNTIF($E$1:$E$2326,0)</f>
        <v>0.90807078118256368</v>
      </c>
      <c r="G224" s="3">
        <f>COUNTIF($E$1:E224,1)/COUNTIF($E$1:$E$2326,1)</f>
        <v>1</v>
      </c>
      <c r="H224" s="3">
        <f t="shared" si="3"/>
        <v>9.192921881743632E-2</v>
      </c>
    </row>
    <row r="225" spans="1:8">
      <c r="A225" s="1" t="s">
        <v>275</v>
      </c>
      <c r="B225" s="1" t="s">
        <v>155</v>
      </c>
      <c r="C225" s="1">
        <v>-344.6</v>
      </c>
      <c r="D225" s="5">
        <v>2.3000000000000001E-11</v>
      </c>
      <c r="E225" s="1">
        <v>0</v>
      </c>
      <c r="F225" s="1">
        <f>COUNTIF(E224:$E$2326,0)/COUNTIF($E$1:$E$2326,0)</f>
        <v>0.90763918860595594</v>
      </c>
      <c r="G225" s="3">
        <f>COUNTIF($E$1:E225,1)/COUNTIF($E$1:$E$2326,1)</f>
        <v>1</v>
      </c>
      <c r="H225" s="3">
        <f t="shared" si="3"/>
        <v>9.2360811394044062E-2</v>
      </c>
    </row>
    <row r="226" spans="1:8">
      <c r="A226" s="1" t="s">
        <v>276</v>
      </c>
      <c r="B226" s="1" t="s">
        <v>7</v>
      </c>
      <c r="C226" s="1">
        <v>-344.8</v>
      </c>
      <c r="D226" s="5">
        <v>2.4000000000000001E-11</v>
      </c>
      <c r="E226" s="1">
        <v>0</v>
      </c>
      <c r="F226" s="1">
        <f>COUNTIF(E225:$E$2326,0)/COUNTIF($E$1:$E$2326,0)</f>
        <v>0.90720759602934831</v>
      </c>
      <c r="G226" s="3">
        <f>COUNTIF($E$1:E226,1)/COUNTIF($E$1:$E$2326,1)</f>
        <v>1</v>
      </c>
      <c r="H226" s="3">
        <f t="shared" si="3"/>
        <v>9.2792403970651693E-2</v>
      </c>
    </row>
    <row r="227" spans="1:8">
      <c r="A227" s="1" t="s">
        <v>277</v>
      </c>
      <c r="B227" s="1" t="s">
        <v>155</v>
      </c>
      <c r="C227" s="1">
        <v>-344.9</v>
      </c>
      <c r="D227" s="5">
        <v>2.4000000000000001E-11</v>
      </c>
      <c r="E227" s="1">
        <v>0</v>
      </c>
      <c r="F227" s="1">
        <f>COUNTIF(E226:$E$2326,0)/COUNTIF($E$1:$E$2326,0)</f>
        <v>0.90677600345274056</v>
      </c>
      <c r="G227" s="3">
        <f>COUNTIF($E$1:E227,1)/COUNTIF($E$1:$E$2326,1)</f>
        <v>1</v>
      </c>
      <c r="H227" s="3">
        <f t="shared" si="3"/>
        <v>9.3223996547259436E-2</v>
      </c>
    </row>
    <row r="228" spans="1:8">
      <c r="A228" s="1" t="s">
        <v>278</v>
      </c>
      <c r="B228" s="1" t="s">
        <v>155</v>
      </c>
      <c r="C228" s="1">
        <v>-344.9</v>
      </c>
      <c r="D228" s="5">
        <v>2.4000000000000001E-11</v>
      </c>
      <c r="E228" s="1">
        <v>0</v>
      </c>
      <c r="F228" s="1">
        <f>COUNTIF(E227:$E$2326,0)/COUNTIF($E$1:$E$2326,0)</f>
        <v>0.90634441087613293</v>
      </c>
      <c r="G228" s="3">
        <f>COUNTIF($E$1:E228,1)/COUNTIF($E$1:$E$2326,1)</f>
        <v>1</v>
      </c>
      <c r="H228" s="3">
        <f t="shared" si="3"/>
        <v>9.3655589123867067E-2</v>
      </c>
    </row>
    <row r="229" spans="1:8">
      <c r="A229" s="1" t="s">
        <v>279</v>
      </c>
      <c r="B229" s="1" t="s">
        <v>155</v>
      </c>
      <c r="C229" s="1">
        <v>-345.2</v>
      </c>
      <c r="D229" s="5">
        <v>2.5000000000000001E-11</v>
      </c>
      <c r="E229" s="1">
        <v>0</v>
      </c>
      <c r="F229" s="1">
        <f>COUNTIF(E228:$E$2326,0)/COUNTIF($E$1:$E$2326,0)</f>
        <v>0.9059128182995253</v>
      </c>
      <c r="G229" s="3">
        <f>COUNTIF($E$1:E229,1)/COUNTIF($E$1:$E$2326,1)</f>
        <v>1</v>
      </c>
      <c r="H229" s="3">
        <f t="shared" si="3"/>
        <v>9.4087181700474698E-2</v>
      </c>
    </row>
    <row r="230" spans="1:8">
      <c r="A230" s="1" t="s">
        <v>280</v>
      </c>
      <c r="B230" s="1" t="s">
        <v>184</v>
      </c>
      <c r="C230" s="1">
        <v>-345.6</v>
      </c>
      <c r="D230" s="5">
        <v>2.7E-11</v>
      </c>
      <c r="E230" s="1">
        <v>0</v>
      </c>
      <c r="F230" s="1">
        <f>COUNTIF(E229:$E$2326,0)/COUNTIF($E$1:$E$2326,0)</f>
        <v>0.90548122572291756</v>
      </c>
      <c r="G230" s="3">
        <f>COUNTIF($E$1:E230,1)/COUNTIF($E$1:$E$2326,1)</f>
        <v>1</v>
      </c>
      <c r="H230" s="3">
        <f t="shared" si="3"/>
        <v>9.451877427708244E-2</v>
      </c>
    </row>
    <row r="231" spans="1:8">
      <c r="A231" s="1" t="s">
        <v>281</v>
      </c>
      <c r="B231" s="1" t="s">
        <v>155</v>
      </c>
      <c r="C231" s="1">
        <v>-346.2</v>
      </c>
      <c r="D231" s="5">
        <v>2.9E-11</v>
      </c>
      <c r="E231" s="1">
        <v>0</v>
      </c>
      <c r="F231" s="1">
        <f>COUNTIF(E230:$E$2326,0)/COUNTIF($E$1:$E$2326,0)</f>
        <v>0.90504963314630993</v>
      </c>
      <c r="G231" s="3">
        <f>COUNTIF($E$1:E231,1)/COUNTIF($E$1:$E$2326,1)</f>
        <v>1</v>
      </c>
      <c r="H231" s="3">
        <f t="shared" si="3"/>
        <v>9.4950366853690071E-2</v>
      </c>
    </row>
    <row r="232" spans="1:8">
      <c r="A232" s="1" t="s">
        <v>282</v>
      </c>
      <c r="B232" s="1" t="s">
        <v>155</v>
      </c>
      <c r="C232" s="1">
        <v>-346.4</v>
      </c>
      <c r="D232" s="5">
        <v>2.9E-11</v>
      </c>
      <c r="E232" s="1">
        <v>0</v>
      </c>
      <c r="F232" s="1">
        <f>COUNTIF(E231:$E$2326,0)/COUNTIF($E$1:$E$2326,0)</f>
        <v>0.90461804056970219</v>
      </c>
      <c r="G232" s="3">
        <f>COUNTIF($E$1:E232,1)/COUNTIF($E$1:$E$2326,1)</f>
        <v>1</v>
      </c>
      <c r="H232" s="3">
        <f t="shared" si="3"/>
        <v>9.5381959430297814E-2</v>
      </c>
    </row>
    <row r="233" spans="1:8">
      <c r="A233" s="1" t="s">
        <v>283</v>
      </c>
      <c r="B233" s="1" t="s">
        <v>7</v>
      </c>
      <c r="C233" s="1">
        <v>-346.4</v>
      </c>
      <c r="D233" s="5">
        <v>3E-11</v>
      </c>
      <c r="E233" s="1">
        <v>0</v>
      </c>
      <c r="F233" s="1">
        <f>COUNTIF(E232:$E$2326,0)/COUNTIF($E$1:$E$2326,0)</f>
        <v>0.90418644799309456</v>
      </c>
      <c r="G233" s="3">
        <f>COUNTIF($E$1:E233,1)/COUNTIF($E$1:$E$2326,1)</f>
        <v>1</v>
      </c>
      <c r="H233" s="3">
        <f t="shared" si="3"/>
        <v>9.5813552006905445E-2</v>
      </c>
    </row>
    <row r="234" spans="1:8">
      <c r="A234" s="1" t="s">
        <v>284</v>
      </c>
      <c r="B234" s="1" t="s">
        <v>7</v>
      </c>
      <c r="C234" s="1">
        <v>-346.5</v>
      </c>
      <c r="D234" s="5">
        <v>3E-11</v>
      </c>
      <c r="E234" s="1">
        <v>0</v>
      </c>
      <c r="F234" s="1">
        <f>COUNTIF(E233:$E$2326,0)/COUNTIF($E$1:$E$2326,0)</f>
        <v>0.90375485541648681</v>
      </c>
      <c r="G234" s="3">
        <f>COUNTIF($E$1:E234,1)/COUNTIF($E$1:$E$2326,1)</f>
        <v>1</v>
      </c>
      <c r="H234" s="3">
        <f t="shared" si="3"/>
        <v>9.6245144583513187E-2</v>
      </c>
    </row>
    <row r="235" spans="1:8">
      <c r="A235" s="1" t="s">
        <v>285</v>
      </c>
      <c r="B235" s="1" t="s">
        <v>155</v>
      </c>
      <c r="C235" s="1">
        <v>-346.6</v>
      </c>
      <c r="D235" s="5">
        <v>3E-11</v>
      </c>
      <c r="E235" s="1">
        <v>0</v>
      </c>
      <c r="F235" s="1">
        <f>COUNTIF(E234:$E$2326,0)/COUNTIF($E$1:$E$2326,0)</f>
        <v>0.90332326283987918</v>
      </c>
      <c r="G235" s="3">
        <f>COUNTIF($E$1:E235,1)/COUNTIF($E$1:$E$2326,1)</f>
        <v>1</v>
      </c>
      <c r="H235" s="3">
        <f t="shared" si="3"/>
        <v>9.6676737160120818E-2</v>
      </c>
    </row>
    <row r="236" spans="1:8">
      <c r="A236" s="1" t="s">
        <v>286</v>
      </c>
      <c r="B236" s="1" t="s">
        <v>155</v>
      </c>
      <c r="C236" s="1">
        <v>-346.8</v>
      </c>
      <c r="D236" s="5">
        <v>3.1000000000000003E-11</v>
      </c>
      <c r="E236" s="1">
        <v>0</v>
      </c>
      <c r="F236" s="1">
        <f>COUNTIF(E235:$E$2326,0)/COUNTIF($E$1:$E$2326,0)</f>
        <v>0.90289167026327144</v>
      </c>
      <c r="G236" s="3">
        <f>COUNTIF($E$1:E236,1)/COUNTIF($E$1:$E$2326,1)</f>
        <v>1</v>
      </c>
      <c r="H236" s="3">
        <f t="shared" si="3"/>
        <v>9.710832973672856E-2</v>
      </c>
    </row>
    <row r="237" spans="1:8">
      <c r="A237" s="1" t="s">
        <v>287</v>
      </c>
      <c r="B237" s="1" t="s">
        <v>155</v>
      </c>
      <c r="C237" s="1">
        <v>-346.9</v>
      </c>
      <c r="D237" s="5">
        <v>3.1000000000000003E-11</v>
      </c>
      <c r="E237" s="1">
        <v>0</v>
      </c>
      <c r="F237" s="1">
        <f>COUNTIF(E236:$E$2326,0)/COUNTIF($E$1:$E$2326,0)</f>
        <v>0.90246007768666381</v>
      </c>
      <c r="G237" s="3">
        <f>COUNTIF($E$1:E237,1)/COUNTIF($E$1:$E$2326,1)</f>
        <v>1</v>
      </c>
      <c r="H237" s="3">
        <f t="shared" si="3"/>
        <v>9.7539922313336191E-2</v>
      </c>
    </row>
    <row r="238" spans="1:8">
      <c r="A238" s="1" t="s">
        <v>288</v>
      </c>
      <c r="B238" s="1" t="s">
        <v>289</v>
      </c>
      <c r="C238" s="1">
        <v>-347.2</v>
      </c>
      <c r="D238" s="5">
        <v>3.1999999999999999E-11</v>
      </c>
      <c r="E238" s="1">
        <v>0</v>
      </c>
      <c r="F238" s="1">
        <f>COUNTIF(E237:$E$2326,0)/COUNTIF($E$1:$E$2326,0)</f>
        <v>0.90202848511005607</v>
      </c>
      <c r="G238" s="3">
        <f>COUNTIF($E$1:E238,1)/COUNTIF($E$1:$E$2326,1)</f>
        <v>1</v>
      </c>
      <c r="H238" s="3">
        <f t="shared" si="3"/>
        <v>9.7971514889943934E-2</v>
      </c>
    </row>
    <row r="239" spans="1:8">
      <c r="A239" s="1" t="s">
        <v>290</v>
      </c>
      <c r="B239" s="1" t="s">
        <v>155</v>
      </c>
      <c r="C239" s="1">
        <v>-347.3</v>
      </c>
      <c r="D239" s="5">
        <v>3.3000000000000002E-11</v>
      </c>
      <c r="E239" s="1">
        <v>0</v>
      </c>
      <c r="F239" s="1">
        <f>COUNTIF(E238:$E$2326,0)/COUNTIF($E$1:$E$2326,0)</f>
        <v>0.90159689253344844</v>
      </c>
      <c r="G239" s="3">
        <f>COUNTIF($E$1:E239,1)/COUNTIF($E$1:$E$2326,1)</f>
        <v>1</v>
      </c>
      <c r="H239" s="3">
        <f t="shared" si="3"/>
        <v>9.8403107466551565E-2</v>
      </c>
    </row>
    <row r="240" spans="1:8">
      <c r="A240" s="1" t="s">
        <v>291</v>
      </c>
      <c r="B240" s="1" t="s">
        <v>7</v>
      </c>
      <c r="C240" s="1">
        <v>-347.3</v>
      </c>
      <c r="D240" s="5">
        <v>3.3000000000000002E-11</v>
      </c>
      <c r="E240" s="1">
        <v>0</v>
      </c>
      <c r="F240" s="1">
        <f>COUNTIF(E239:$E$2326,0)/COUNTIF($E$1:$E$2326,0)</f>
        <v>0.90116529995684069</v>
      </c>
      <c r="G240" s="3">
        <f>COUNTIF($E$1:E240,1)/COUNTIF($E$1:$E$2326,1)</f>
        <v>1</v>
      </c>
      <c r="H240" s="3">
        <f t="shared" si="3"/>
        <v>9.8834700043159307E-2</v>
      </c>
    </row>
    <row r="241" spans="1:8">
      <c r="A241" s="1" t="s">
        <v>292</v>
      </c>
      <c r="B241" s="1" t="s">
        <v>12</v>
      </c>
      <c r="C241" s="1">
        <v>-347.3</v>
      </c>
      <c r="D241" s="5">
        <v>3.3000000000000002E-11</v>
      </c>
      <c r="E241" s="1">
        <v>0</v>
      </c>
      <c r="F241" s="1">
        <f>COUNTIF(E240:$E$2326,0)/COUNTIF($E$1:$E$2326,0)</f>
        <v>0.90073370738023306</v>
      </c>
      <c r="G241" s="3">
        <f>COUNTIF($E$1:E241,1)/COUNTIF($E$1:$E$2326,1)</f>
        <v>1</v>
      </c>
      <c r="H241" s="3">
        <f t="shared" si="3"/>
        <v>9.9266292619766938E-2</v>
      </c>
    </row>
    <row r="242" spans="1:8">
      <c r="A242" s="1" t="s">
        <v>293</v>
      </c>
      <c r="B242" s="1" t="s">
        <v>155</v>
      </c>
      <c r="C242" s="1">
        <v>-347.4</v>
      </c>
      <c r="D242" s="5">
        <v>3.3000000000000002E-11</v>
      </c>
      <c r="E242" s="1">
        <v>0</v>
      </c>
      <c r="F242" s="1">
        <f>COUNTIF(E241:$E$2326,0)/COUNTIF($E$1:$E$2326,0)</f>
        <v>0.90030211480362543</v>
      </c>
      <c r="G242" s="3">
        <f>COUNTIF($E$1:E242,1)/COUNTIF($E$1:$E$2326,1)</f>
        <v>1</v>
      </c>
      <c r="H242" s="3">
        <f t="shared" si="3"/>
        <v>9.9697885196374569E-2</v>
      </c>
    </row>
    <row r="243" spans="1:8">
      <c r="A243" s="1" t="s">
        <v>294</v>
      </c>
      <c r="B243" s="1" t="s">
        <v>7</v>
      </c>
      <c r="C243" s="1">
        <v>-347.6</v>
      </c>
      <c r="D243" s="5">
        <v>3.3999999999999999E-11</v>
      </c>
      <c r="E243" s="1">
        <v>0</v>
      </c>
      <c r="F243" s="1">
        <f>COUNTIF(E242:$E$2326,0)/COUNTIF($E$1:$E$2326,0)</f>
        <v>0.89987052222701769</v>
      </c>
      <c r="G243" s="3">
        <f>COUNTIF($E$1:E243,1)/COUNTIF($E$1:$E$2326,1)</f>
        <v>1</v>
      </c>
      <c r="H243" s="3">
        <f t="shared" si="3"/>
        <v>0.10012947777298231</v>
      </c>
    </row>
    <row r="244" spans="1:8">
      <c r="A244" s="1" t="s">
        <v>295</v>
      </c>
      <c r="B244" s="1" t="s">
        <v>155</v>
      </c>
      <c r="C244" s="1">
        <v>-347.9</v>
      </c>
      <c r="D244" s="5">
        <v>3.5000000000000002E-11</v>
      </c>
      <c r="E244" s="1">
        <v>0</v>
      </c>
      <c r="F244" s="1">
        <f>COUNTIF(E243:$E$2326,0)/COUNTIF($E$1:$E$2326,0)</f>
        <v>0.89943892965041006</v>
      </c>
      <c r="G244" s="3">
        <f>COUNTIF($E$1:E244,1)/COUNTIF($E$1:$E$2326,1)</f>
        <v>1</v>
      </c>
      <c r="H244" s="3">
        <f t="shared" si="3"/>
        <v>0.10056107034958994</v>
      </c>
    </row>
    <row r="245" spans="1:8">
      <c r="A245" s="1" t="s">
        <v>296</v>
      </c>
      <c r="B245" s="1" t="s">
        <v>7</v>
      </c>
      <c r="C245" s="1">
        <v>-348</v>
      </c>
      <c r="D245" s="5">
        <v>3.5999999999999998E-11</v>
      </c>
      <c r="E245" s="1">
        <v>0</v>
      </c>
      <c r="F245" s="1">
        <f>COUNTIF(E244:$E$2326,0)/COUNTIF($E$1:$E$2326,0)</f>
        <v>0.89900733707380232</v>
      </c>
      <c r="G245" s="3">
        <f>COUNTIF($E$1:E245,1)/COUNTIF($E$1:$E$2326,1)</f>
        <v>1</v>
      </c>
      <c r="H245" s="3">
        <f t="shared" si="3"/>
        <v>0.10099266292619768</v>
      </c>
    </row>
    <row r="246" spans="1:8">
      <c r="A246" s="1" t="s">
        <v>297</v>
      </c>
      <c r="B246" s="1" t="s">
        <v>298</v>
      </c>
      <c r="C246" s="1">
        <v>-348.4</v>
      </c>
      <c r="D246" s="5">
        <v>3.7999999999999998E-11</v>
      </c>
      <c r="E246" s="1">
        <v>0</v>
      </c>
      <c r="F246" s="1">
        <f>COUNTIF(E245:$E$2326,0)/COUNTIF($E$1:$E$2326,0)</f>
        <v>0.89857574449719468</v>
      </c>
      <c r="G246" s="3">
        <f>COUNTIF($E$1:E246,1)/COUNTIF($E$1:$E$2326,1)</f>
        <v>1</v>
      </c>
      <c r="H246" s="3">
        <f t="shared" si="3"/>
        <v>0.10142425550280532</v>
      </c>
    </row>
    <row r="247" spans="1:8">
      <c r="A247" s="1" t="s">
        <v>299</v>
      </c>
      <c r="B247" s="1" t="s">
        <v>155</v>
      </c>
      <c r="C247" s="1">
        <v>-348.4</v>
      </c>
      <c r="D247" s="5">
        <v>3.7999999999999998E-11</v>
      </c>
      <c r="E247" s="1">
        <v>0</v>
      </c>
      <c r="F247" s="1">
        <f>COUNTIF(E246:$E$2326,0)/COUNTIF($E$1:$E$2326,0)</f>
        <v>0.89814415192058694</v>
      </c>
      <c r="G247" s="3">
        <f>COUNTIF($E$1:E247,1)/COUNTIF($E$1:$E$2326,1)</f>
        <v>1</v>
      </c>
      <c r="H247" s="3">
        <f t="shared" si="3"/>
        <v>0.10185584807941306</v>
      </c>
    </row>
    <row r="248" spans="1:8">
      <c r="A248" s="1" t="s">
        <v>300</v>
      </c>
      <c r="B248" s="1" t="s">
        <v>155</v>
      </c>
      <c r="C248" s="1">
        <v>-348.7</v>
      </c>
      <c r="D248" s="5">
        <v>3.9000000000000001E-11</v>
      </c>
      <c r="E248" s="1">
        <v>0</v>
      </c>
      <c r="F248" s="1">
        <f>COUNTIF(E247:$E$2326,0)/COUNTIF($E$1:$E$2326,0)</f>
        <v>0.89771255934397931</v>
      </c>
      <c r="G248" s="3">
        <f>COUNTIF($E$1:E248,1)/COUNTIF($E$1:$E$2326,1)</f>
        <v>1</v>
      </c>
      <c r="H248" s="3">
        <f t="shared" si="3"/>
        <v>0.10228744065602069</v>
      </c>
    </row>
    <row r="249" spans="1:8">
      <c r="A249" s="1" t="s">
        <v>301</v>
      </c>
      <c r="B249" s="1" t="s">
        <v>155</v>
      </c>
      <c r="C249" s="1">
        <v>-348.7</v>
      </c>
      <c r="D249" s="5">
        <v>3.9000000000000001E-11</v>
      </c>
      <c r="E249" s="1">
        <v>0</v>
      </c>
      <c r="F249" s="1">
        <f>COUNTIF(E248:$E$2326,0)/COUNTIF($E$1:$E$2326,0)</f>
        <v>0.89728096676737157</v>
      </c>
      <c r="G249" s="3">
        <f>COUNTIF($E$1:E249,1)/COUNTIF($E$1:$E$2326,1)</f>
        <v>1</v>
      </c>
      <c r="H249" s="3">
        <f t="shared" si="3"/>
        <v>0.10271903323262843</v>
      </c>
    </row>
    <row r="250" spans="1:8">
      <c r="A250" s="1" t="s">
        <v>302</v>
      </c>
      <c r="B250" s="1" t="s">
        <v>155</v>
      </c>
      <c r="C250" s="1">
        <v>-348.8</v>
      </c>
      <c r="D250" s="5">
        <v>3.9999999999999998E-11</v>
      </c>
      <c r="E250" s="1">
        <v>0</v>
      </c>
      <c r="F250" s="1">
        <f>COUNTIF(E249:$E$2326,0)/COUNTIF($E$1:$E$2326,0)</f>
        <v>0.89684937419076394</v>
      </c>
      <c r="G250" s="3">
        <f>COUNTIF($E$1:E250,1)/COUNTIF($E$1:$E$2326,1)</f>
        <v>1</v>
      </c>
      <c r="H250" s="3">
        <f t="shared" si="3"/>
        <v>0.10315062580923606</v>
      </c>
    </row>
    <row r="251" spans="1:8">
      <c r="A251" s="1" t="s">
        <v>303</v>
      </c>
      <c r="B251" s="1" t="s">
        <v>242</v>
      </c>
      <c r="C251" s="1">
        <v>-349</v>
      </c>
      <c r="D251" s="5">
        <v>4.1000000000000001E-11</v>
      </c>
      <c r="E251" s="1">
        <v>0</v>
      </c>
      <c r="F251" s="1">
        <f>COUNTIF(E250:$E$2326,0)/COUNTIF($E$1:$E$2326,0)</f>
        <v>0.89641778161415619</v>
      </c>
      <c r="G251" s="3">
        <f>COUNTIF($E$1:E251,1)/COUNTIF($E$1:$E$2326,1)</f>
        <v>1</v>
      </c>
      <c r="H251" s="3">
        <f t="shared" si="3"/>
        <v>0.10358221838584381</v>
      </c>
    </row>
    <row r="252" spans="1:8">
      <c r="A252" s="1" t="s">
        <v>304</v>
      </c>
      <c r="B252" s="1" t="s">
        <v>184</v>
      </c>
      <c r="C252" s="1">
        <v>-349.1</v>
      </c>
      <c r="D252" s="5">
        <v>4.1000000000000001E-11</v>
      </c>
      <c r="E252" s="1">
        <v>0</v>
      </c>
      <c r="F252" s="1">
        <f>COUNTIF(E251:$E$2326,0)/COUNTIF($E$1:$E$2326,0)</f>
        <v>0.89598618903754856</v>
      </c>
      <c r="G252" s="3">
        <f>COUNTIF($E$1:E252,1)/COUNTIF($E$1:$E$2326,1)</f>
        <v>1</v>
      </c>
      <c r="H252" s="3">
        <f t="shared" si="3"/>
        <v>0.10401381096245144</v>
      </c>
    </row>
    <row r="253" spans="1:8">
      <c r="A253" s="1" t="s">
        <v>305</v>
      </c>
      <c r="B253" s="1" t="s">
        <v>306</v>
      </c>
      <c r="C253" s="1">
        <v>-349.1</v>
      </c>
      <c r="D253" s="5">
        <v>4.1999999999999997E-11</v>
      </c>
      <c r="E253" s="1">
        <v>0</v>
      </c>
      <c r="F253" s="1">
        <f>COUNTIF(E252:$E$2326,0)/COUNTIF($E$1:$E$2326,0)</f>
        <v>0.89555459646094082</v>
      </c>
      <c r="G253" s="3">
        <f>COUNTIF($E$1:E253,1)/COUNTIF($E$1:$E$2326,1)</f>
        <v>1</v>
      </c>
      <c r="H253" s="3">
        <f t="shared" si="3"/>
        <v>0.10444540353905918</v>
      </c>
    </row>
    <row r="254" spans="1:8">
      <c r="A254" s="1" t="s">
        <v>307</v>
      </c>
      <c r="B254" s="1" t="s">
        <v>155</v>
      </c>
      <c r="C254" s="1">
        <v>-349.3</v>
      </c>
      <c r="D254" s="5">
        <v>4.1999999999999997E-11</v>
      </c>
      <c r="E254" s="1">
        <v>0</v>
      </c>
      <c r="F254" s="1">
        <f>COUNTIF(E253:$E$2326,0)/COUNTIF($E$1:$E$2326,0)</f>
        <v>0.89512300388433319</v>
      </c>
      <c r="G254" s="3">
        <f>COUNTIF($E$1:E254,1)/COUNTIF($E$1:$E$2326,1)</f>
        <v>1</v>
      </c>
      <c r="H254" s="3">
        <f t="shared" si="3"/>
        <v>0.10487699611566681</v>
      </c>
    </row>
    <row r="255" spans="1:8">
      <c r="A255" s="1" t="s">
        <v>308</v>
      </c>
      <c r="B255" s="1" t="s">
        <v>7</v>
      </c>
      <c r="C255" s="1">
        <v>-349.4</v>
      </c>
      <c r="D255" s="5">
        <v>4.3E-11</v>
      </c>
      <c r="E255" s="1">
        <v>0</v>
      </c>
      <c r="F255" s="1">
        <f>COUNTIF(E254:$E$2326,0)/COUNTIF($E$1:$E$2326,0)</f>
        <v>0.89469141130772556</v>
      </c>
      <c r="G255" s="3">
        <f>COUNTIF($E$1:E255,1)/COUNTIF($E$1:$E$2326,1)</f>
        <v>1</v>
      </c>
      <c r="H255" s="3">
        <f t="shared" si="3"/>
        <v>0.10530858869227444</v>
      </c>
    </row>
    <row r="256" spans="1:8">
      <c r="A256" s="1" t="s">
        <v>309</v>
      </c>
      <c r="B256" s="1" t="s">
        <v>167</v>
      </c>
      <c r="C256" s="1">
        <v>-349.8</v>
      </c>
      <c r="D256" s="5">
        <v>4.5E-11</v>
      </c>
      <c r="E256" s="1">
        <v>0</v>
      </c>
      <c r="F256" s="1">
        <f>COUNTIF(E255:$E$2326,0)/COUNTIF($E$1:$E$2326,0)</f>
        <v>0.89425981873111782</v>
      </c>
      <c r="G256" s="3">
        <f>COUNTIF($E$1:E256,1)/COUNTIF($E$1:$E$2326,1)</f>
        <v>1</v>
      </c>
      <c r="H256" s="3">
        <f t="shared" si="3"/>
        <v>0.10574018126888218</v>
      </c>
    </row>
    <row r="257" spans="1:8">
      <c r="A257" s="1" t="s">
        <v>310</v>
      </c>
      <c r="B257" s="1" t="s">
        <v>7</v>
      </c>
      <c r="C257" s="1">
        <v>-350</v>
      </c>
      <c r="D257" s="5">
        <v>4.6000000000000003E-11</v>
      </c>
      <c r="E257" s="1">
        <v>0</v>
      </c>
      <c r="F257" s="1">
        <f>COUNTIF(E256:$E$2326,0)/COUNTIF($E$1:$E$2326,0)</f>
        <v>0.89382822615451019</v>
      </c>
      <c r="G257" s="3">
        <f>COUNTIF($E$1:E257,1)/COUNTIF($E$1:$E$2326,1)</f>
        <v>1</v>
      </c>
      <c r="H257" s="3">
        <f t="shared" si="3"/>
        <v>0.10617177384548981</v>
      </c>
    </row>
    <row r="258" spans="1:8">
      <c r="A258" s="1" t="s">
        <v>311</v>
      </c>
      <c r="B258" s="1" t="s">
        <v>312</v>
      </c>
      <c r="C258" s="1">
        <v>-350</v>
      </c>
      <c r="D258" s="5">
        <v>4.6000000000000003E-11</v>
      </c>
      <c r="E258" s="1">
        <v>0</v>
      </c>
      <c r="F258" s="1">
        <f>COUNTIF(E257:$E$2326,0)/COUNTIF($E$1:$E$2326,0)</f>
        <v>0.89339663357790244</v>
      </c>
      <c r="G258" s="3">
        <f>COUNTIF($E$1:E258,1)/COUNTIF($E$1:$E$2326,1)</f>
        <v>1</v>
      </c>
      <c r="H258" s="3">
        <f t="shared" ref="H258:H321" si="4">1-F258</f>
        <v>0.10660336642209756</v>
      </c>
    </row>
    <row r="259" spans="1:8">
      <c r="A259" s="1" t="s">
        <v>313</v>
      </c>
      <c r="B259" s="1" t="s">
        <v>155</v>
      </c>
      <c r="C259" s="1">
        <v>-350.1</v>
      </c>
      <c r="D259" s="5">
        <v>4.6999999999999999E-11</v>
      </c>
      <c r="E259" s="1">
        <v>0</v>
      </c>
      <c r="F259" s="1">
        <f>COUNTIF(E258:$E$2326,0)/COUNTIF($E$1:$E$2326,0)</f>
        <v>0.89296504100129481</v>
      </c>
      <c r="G259" s="3">
        <f>COUNTIF($E$1:E259,1)/COUNTIF($E$1:$E$2326,1)</f>
        <v>1</v>
      </c>
      <c r="H259" s="3">
        <f t="shared" si="4"/>
        <v>0.10703495899870519</v>
      </c>
    </row>
    <row r="260" spans="1:8">
      <c r="A260" s="1" t="s">
        <v>314</v>
      </c>
      <c r="B260" s="1" t="s">
        <v>315</v>
      </c>
      <c r="C260" s="1">
        <v>-350.3</v>
      </c>
      <c r="D260" s="5">
        <v>4.8000000000000002E-11</v>
      </c>
      <c r="E260" s="1">
        <v>0</v>
      </c>
      <c r="F260" s="1">
        <f>COUNTIF(E259:$E$2326,0)/COUNTIF($E$1:$E$2326,0)</f>
        <v>0.89253344842468707</v>
      </c>
      <c r="G260" s="3">
        <f>COUNTIF($E$1:E260,1)/COUNTIF($E$1:$E$2326,1)</f>
        <v>1</v>
      </c>
      <c r="H260" s="3">
        <f t="shared" si="4"/>
        <v>0.10746655157531293</v>
      </c>
    </row>
    <row r="261" spans="1:8">
      <c r="A261" s="1" t="s">
        <v>316</v>
      </c>
      <c r="B261" s="1" t="s">
        <v>189</v>
      </c>
      <c r="C261" s="1">
        <v>-350.5</v>
      </c>
      <c r="D261" s="5">
        <v>4.8999999999999999E-11</v>
      </c>
      <c r="E261" s="1">
        <v>0</v>
      </c>
      <c r="F261" s="1">
        <f>COUNTIF(E260:$E$2326,0)/COUNTIF($E$1:$E$2326,0)</f>
        <v>0.89210185584807944</v>
      </c>
      <c r="G261" s="3">
        <f>COUNTIF($E$1:E261,1)/COUNTIF($E$1:$E$2326,1)</f>
        <v>1</v>
      </c>
      <c r="H261" s="3">
        <f t="shared" si="4"/>
        <v>0.10789814415192056</v>
      </c>
    </row>
    <row r="262" spans="1:8">
      <c r="A262" s="1" t="s">
        <v>317</v>
      </c>
      <c r="B262" s="1" t="s">
        <v>7</v>
      </c>
      <c r="C262" s="1">
        <v>-350.8</v>
      </c>
      <c r="D262" s="5">
        <v>5.0999999999999998E-11</v>
      </c>
      <c r="E262" s="1">
        <v>0</v>
      </c>
      <c r="F262" s="1">
        <f>COUNTIF(E261:$E$2326,0)/COUNTIF($E$1:$E$2326,0)</f>
        <v>0.8916702632714717</v>
      </c>
      <c r="G262" s="3">
        <f>COUNTIF($E$1:E262,1)/COUNTIF($E$1:$E$2326,1)</f>
        <v>1</v>
      </c>
      <c r="H262" s="3">
        <f t="shared" si="4"/>
        <v>0.1083297367285283</v>
      </c>
    </row>
    <row r="263" spans="1:8">
      <c r="A263" s="1" t="s">
        <v>318</v>
      </c>
      <c r="B263" s="1" t="s">
        <v>155</v>
      </c>
      <c r="C263" s="1">
        <v>-350.9</v>
      </c>
      <c r="D263" s="5">
        <v>5.2000000000000001E-11</v>
      </c>
      <c r="E263" s="1">
        <v>0</v>
      </c>
      <c r="F263" s="1">
        <f>COUNTIF(E262:$E$2326,0)/COUNTIF($E$1:$E$2326,0)</f>
        <v>0.89123867069486407</v>
      </c>
      <c r="G263" s="3">
        <f>COUNTIF($E$1:E263,1)/COUNTIF($E$1:$E$2326,1)</f>
        <v>1</v>
      </c>
      <c r="H263" s="3">
        <f t="shared" si="4"/>
        <v>0.10876132930513593</v>
      </c>
    </row>
    <row r="264" spans="1:8">
      <c r="A264" s="1" t="s">
        <v>319</v>
      </c>
      <c r="B264" s="1" t="s">
        <v>152</v>
      </c>
      <c r="C264" s="1">
        <v>-351.3</v>
      </c>
      <c r="D264" s="5">
        <v>5.4999999999999997E-11</v>
      </c>
      <c r="E264" s="1">
        <v>0</v>
      </c>
      <c r="F264" s="1">
        <f>COUNTIF(E263:$E$2326,0)/COUNTIF($E$1:$E$2326,0)</f>
        <v>0.89080707811825632</v>
      </c>
      <c r="G264" s="3">
        <f>COUNTIF($E$1:E264,1)/COUNTIF($E$1:$E$2326,1)</f>
        <v>1</v>
      </c>
      <c r="H264" s="3">
        <f t="shared" si="4"/>
        <v>0.10919292188174368</v>
      </c>
    </row>
    <row r="265" spans="1:8">
      <c r="A265" s="1" t="s">
        <v>320</v>
      </c>
      <c r="B265" s="1" t="s">
        <v>155</v>
      </c>
      <c r="C265" s="1">
        <v>-351.3</v>
      </c>
      <c r="D265" s="5">
        <v>5.4999999999999997E-11</v>
      </c>
      <c r="E265" s="1">
        <v>0</v>
      </c>
      <c r="F265" s="1">
        <f>COUNTIF(E264:$E$2326,0)/COUNTIF($E$1:$E$2326,0)</f>
        <v>0.89037548554164869</v>
      </c>
      <c r="G265" s="3">
        <f>COUNTIF($E$1:E265,1)/COUNTIF($E$1:$E$2326,1)</f>
        <v>1</v>
      </c>
      <c r="H265" s="3">
        <f t="shared" si="4"/>
        <v>0.10962451445835131</v>
      </c>
    </row>
    <row r="266" spans="1:8">
      <c r="A266" s="1" t="s">
        <v>321</v>
      </c>
      <c r="B266" s="1" t="s">
        <v>155</v>
      </c>
      <c r="C266" s="1">
        <v>-351.5</v>
      </c>
      <c r="D266" s="5">
        <v>5.6E-11</v>
      </c>
      <c r="E266" s="1">
        <v>0</v>
      </c>
      <c r="F266" s="1">
        <f>COUNTIF(E265:$E$2326,0)/COUNTIF($E$1:$E$2326,0)</f>
        <v>0.88994389296504095</v>
      </c>
      <c r="G266" s="3">
        <f>COUNTIF($E$1:E266,1)/COUNTIF($E$1:$E$2326,1)</f>
        <v>1</v>
      </c>
      <c r="H266" s="3">
        <f t="shared" si="4"/>
        <v>0.11005610703495905</v>
      </c>
    </row>
    <row r="267" spans="1:8">
      <c r="A267" s="1" t="s">
        <v>322</v>
      </c>
      <c r="B267" s="1" t="s">
        <v>155</v>
      </c>
      <c r="C267" s="1">
        <v>-351.6</v>
      </c>
      <c r="D267" s="5">
        <v>5.6999999999999997E-11</v>
      </c>
      <c r="E267" s="1">
        <v>0</v>
      </c>
      <c r="F267" s="1">
        <f>COUNTIF(E266:$E$2326,0)/COUNTIF($E$1:$E$2326,0)</f>
        <v>0.88951230038843332</v>
      </c>
      <c r="G267" s="3">
        <f>COUNTIF($E$1:E267,1)/COUNTIF($E$1:$E$2326,1)</f>
        <v>1</v>
      </c>
      <c r="H267" s="3">
        <f t="shared" si="4"/>
        <v>0.11048769961156668</v>
      </c>
    </row>
    <row r="268" spans="1:8">
      <c r="A268" s="1" t="s">
        <v>323</v>
      </c>
      <c r="B268" s="1" t="s">
        <v>242</v>
      </c>
      <c r="C268" s="1">
        <v>-352.1</v>
      </c>
      <c r="D268" s="5">
        <v>6E-11</v>
      </c>
      <c r="E268" s="1">
        <v>0</v>
      </c>
      <c r="F268" s="1">
        <f>COUNTIF(E267:$E$2326,0)/COUNTIF($E$1:$E$2326,0)</f>
        <v>0.88908070781182569</v>
      </c>
      <c r="G268" s="3">
        <f>COUNTIF($E$1:E268,1)/COUNTIF($E$1:$E$2326,1)</f>
        <v>1</v>
      </c>
      <c r="H268" s="3">
        <f t="shared" si="4"/>
        <v>0.11091929218817431</v>
      </c>
    </row>
    <row r="269" spans="1:8">
      <c r="A269" s="1" t="s">
        <v>324</v>
      </c>
      <c r="B269" s="1" t="s">
        <v>155</v>
      </c>
      <c r="C269" s="1">
        <v>-352.1</v>
      </c>
      <c r="D269" s="5">
        <v>6.0999999999999996E-11</v>
      </c>
      <c r="E269" s="1">
        <v>0</v>
      </c>
      <c r="F269" s="1">
        <f>COUNTIF(E268:$E$2326,0)/COUNTIF($E$1:$E$2326,0)</f>
        <v>0.88864911523521795</v>
      </c>
      <c r="G269" s="3">
        <f>COUNTIF($E$1:E269,1)/COUNTIF($E$1:$E$2326,1)</f>
        <v>1</v>
      </c>
      <c r="H269" s="3">
        <f t="shared" si="4"/>
        <v>0.11135088476478205</v>
      </c>
    </row>
    <row r="270" spans="1:8">
      <c r="A270" s="1" t="s">
        <v>325</v>
      </c>
      <c r="B270" s="1" t="s">
        <v>7</v>
      </c>
      <c r="C270" s="1">
        <v>-352.2</v>
      </c>
      <c r="D270" s="5">
        <v>6.0999999999999996E-11</v>
      </c>
      <c r="E270" s="1">
        <v>0</v>
      </c>
      <c r="F270" s="1">
        <f>COUNTIF(E269:$E$2326,0)/COUNTIF($E$1:$E$2326,0)</f>
        <v>0.88821752265861031</v>
      </c>
      <c r="G270" s="3">
        <f>COUNTIF($E$1:E270,1)/COUNTIF($E$1:$E$2326,1)</f>
        <v>1</v>
      </c>
      <c r="H270" s="3">
        <f t="shared" si="4"/>
        <v>0.11178247734138969</v>
      </c>
    </row>
    <row r="271" spans="1:8">
      <c r="A271" s="1" t="s">
        <v>326</v>
      </c>
      <c r="B271" s="1" t="s">
        <v>155</v>
      </c>
      <c r="C271" s="1">
        <v>-352.5</v>
      </c>
      <c r="D271" s="5">
        <v>6.3000000000000002E-11</v>
      </c>
      <c r="E271" s="1">
        <v>0</v>
      </c>
      <c r="F271" s="1">
        <f>COUNTIF(E270:$E$2326,0)/COUNTIF($E$1:$E$2326,0)</f>
        <v>0.88778593008200257</v>
      </c>
      <c r="G271" s="3">
        <f>COUNTIF($E$1:E271,1)/COUNTIF($E$1:$E$2326,1)</f>
        <v>1</v>
      </c>
      <c r="H271" s="3">
        <f t="shared" si="4"/>
        <v>0.11221406991799743</v>
      </c>
    </row>
    <row r="272" spans="1:8">
      <c r="A272" s="1" t="s">
        <v>327</v>
      </c>
      <c r="B272" s="1" t="s">
        <v>242</v>
      </c>
      <c r="C272" s="1">
        <v>-352.5</v>
      </c>
      <c r="D272" s="5">
        <v>6.3000000000000002E-11</v>
      </c>
      <c r="E272" s="1">
        <v>0</v>
      </c>
      <c r="F272" s="1">
        <f>COUNTIF(E271:$E$2326,0)/COUNTIF($E$1:$E$2326,0)</f>
        <v>0.88735433750539494</v>
      </c>
      <c r="G272" s="3">
        <f>COUNTIF($E$1:E272,1)/COUNTIF($E$1:$E$2326,1)</f>
        <v>1</v>
      </c>
      <c r="H272" s="3">
        <f t="shared" si="4"/>
        <v>0.11264566249460506</v>
      </c>
    </row>
    <row r="273" spans="1:8">
      <c r="A273" s="1" t="s">
        <v>328</v>
      </c>
      <c r="B273" s="1" t="s">
        <v>155</v>
      </c>
      <c r="C273" s="1">
        <v>-352.5</v>
      </c>
      <c r="D273" s="5">
        <v>6.3999999999999999E-11</v>
      </c>
      <c r="E273" s="1">
        <v>0</v>
      </c>
      <c r="F273" s="1">
        <f>COUNTIF(E272:$E$2326,0)/COUNTIF($E$1:$E$2326,0)</f>
        <v>0.8869227449287872</v>
      </c>
      <c r="G273" s="3">
        <f>COUNTIF($E$1:E273,1)/COUNTIF($E$1:$E$2326,1)</f>
        <v>1</v>
      </c>
      <c r="H273" s="3">
        <f t="shared" si="4"/>
        <v>0.1130772550712128</v>
      </c>
    </row>
    <row r="274" spans="1:8">
      <c r="A274" s="1" t="s">
        <v>329</v>
      </c>
      <c r="B274" s="1" t="s">
        <v>7</v>
      </c>
      <c r="C274" s="1">
        <v>-352.5</v>
      </c>
      <c r="D274" s="5">
        <v>6.3999999999999999E-11</v>
      </c>
      <c r="E274" s="1">
        <v>0</v>
      </c>
      <c r="F274" s="1">
        <f>COUNTIF(E273:$E$2326,0)/COUNTIF($E$1:$E$2326,0)</f>
        <v>0.88649115235217957</v>
      </c>
      <c r="G274" s="3">
        <f>COUNTIF($E$1:E274,1)/COUNTIF($E$1:$E$2326,1)</f>
        <v>1</v>
      </c>
      <c r="H274" s="3">
        <f t="shared" si="4"/>
        <v>0.11350884764782043</v>
      </c>
    </row>
    <row r="275" spans="1:8">
      <c r="A275" s="1" t="s">
        <v>330</v>
      </c>
      <c r="B275" s="1" t="s">
        <v>7</v>
      </c>
      <c r="C275" s="1">
        <v>-352.5</v>
      </c>
      <c r="D275" s="5">
        <v>6.3999999999999999E-11</v>
      </c>
      <c r="E275" s="1">
        <v>0</v>
      </c>
      <c r="F275" s="1">
        <f>COUNTIF(E274:$E$2326,0)/COUNTIF($E$1:$E$2326,0)</f>
        <v>0.88605955977557183</v>
      </c>
      <c r="G275" s="3">
        <f>COUNTIF($E$1:E275,1)/COUNTIF($E$1:$E$2326,1)</f>
        <v>1</v>
      </c>
      <c r="H275" s="3">
        <f t="shared" si="4"/>
        <v>0.11394044022442817</v>
      </c>
    </row>
    <row r="276" spans="1:8">
      <c r="A276" s="1" t="s">
        <v>331</v>
      </c>
      <c r="B276" s="1" t="s">
        <v>7</v>
      </c>
      <c r="C276" s="1">
        <v>-352.6</v>
      </c>
      <c r="D276" s="5">
        <v>6.3999999999999999E-11</v>
      </c>
      <c r="E276" s="1">
        <v>0</v>
      </c>
      <c r="F276" s="1">
        <f>COUNTIF(E275:$E$2326,0)/COUNTIF($E$1:$E$2326,0)</f>
        <v>0.88562796719896419</v>
      </c>
      <c r="G276" s="3">
        <f>COUNTIF($E$1:E276,1)/COUNTIF($E$1:$E$2326,1)</f>
        <v>1</v>
      </c>
      <c r="H276" s="3">
        <f t="shared" si="4"/>
        <v>0.11437203280103581</v>
      </c>
    </row>
    <row r="277" spans="1:8">
      <c r="A277" s="1" t="s">
        <v>332</v>
      </c>
      <c r="B277" s="1" t="s">
        <v>155</v>
      </c>
      <c r="C277" s="1">
        <v>-352.6</v>
      </c>
      <c r="D277" s="5">
        <v>6.3999999999999999E-11</v>
      </c>
      <c r="E277" s="1">
        <v>0</v>
      </c>
      <c r="F277" s="1">
        <f>COUNTIF(E276:$E$2326,0)/COUNTIF($E$1:$E$2326,0)</f>
        <v>0.88519637462235645</v>
      </c>
      <c r="G277" s="3">
        <f>COUNTIF($E$1:E277,1)/COUNTIF($E$1:$E$2326,1)</f>
        <v>1</v>
      </c>
      <c r="H277" s="3">
        <f t="shared" si="4"/>
        <v>0.11480362537764355</v>
      </c>
    </row>
    <row r="278" spans="1:8">
      <c r="A278" s="1" t="s">
        <v>333</v>
      </c>
      <c r="B278" s="1" t="s">
        <v>242</v>
      </c>
      <c r="C278" s="1">
        <v>-352.7</v>
      </c>
      <c r="D278" s="5">
        <v>6.4999999999999995E-11</v>
      </c>
      <c r="E278" s="1">
        <v>0</v>
      </c>
      <c r="F278" s="1">
        <f>COUNTIF(E277:$E$2326,0)/COUNTIF($E$1:$E$2326,0)</f>
        <v>0.88476478204574882</v>
      </c>
      <c r="G278" s="3">
        <f>COUNTIF($E$1:E278,1)/COUNTIF($E$1:$E$2326,1)</f>
        <v>1</v>
      </c>
      <c r="H278" s="3">
        <f t="shared" si="4"/>
        <v>0.11523521795425118</v>
      </c>
    </row>
    <row r="279" spans="1:8">
      <c r="A279" s="1" t="s">
        <v>334</v>
      </c>
      <c r="B279" s="1" t="s">
        <v>7</v>
      </c>
      <c r="C279" s="1">
        <v>-353.1</v>
      </c>
      <c r="D279" s="5">
        <v>6.8999999999999994E-11</v>
      </c>
      <c r="E279" s="1">
        <v>0</v>
      </c>
      <c r="F279" s="1">
        <f>COUNTIF(E278:$E$2326,0)/COUNTIF($E$1:$E$2326,0)</f>
        <v>0.88433318946914108</v>
      </c>
      <c r="G279" s="3">
        <f>COUNTIF($E$1:E279,1)/COUNTIF($E$1:$E$2326,1)</f>
        <v>1</v>
      </c>
      <c r="H279" s="3">
        <f t="shared" si="4"/>
        <v>0.11566681053085892</v>
      </c>
    </row>
    <row r="280" spans="1:8">
      <c r="A280" s="1" t="s">
        <v>335</v>
      </c>
      <c r="B280" s="1" t="s">
        <v>155</v>
      </c>
      <c r="C280" s="1">
        <v>-353.4</v>
      </c>
      <c r="D280" s="5">
        <v>7.1E-11</v>
      </c>
      <c r="E280" s="1">
        <v>0</v>
      </c>
      <c r="F280" s="1">
        <f>COUNTIF(E279:$E$2326,0)/COUNTIF($E$1:$E$2326,0)</f>
        <v>0.88390159689253345</v>
      </c>
      <c r="G280" s="3">
        <f>COUNTIF($E$1:E280,1)/COUNTIF($E$1:$E$2326,1)</f>
        <v>1</v>
      </c>
      <c r="H280" s="3">
        <f t="shared" si="4"/>
        <v>0.11609840310746655</v>
      </c>
    </row>
    <row r="281" spans="1:8">
      <c r="A281" s="1" t="s">
        <v>336</v>
      </c>
      <c r="B281" s="1" t="s">
        <v>155</v>
      </c>
      <c r="C281" s="1">
        <v>-353.4</v>
      </c>
      <c r="D281" s="5">
        <v>7.1E-11</v>
      </c>
      <c r="E281" s="1">
        <v>0</v>
      </c>
      <c r="F281" s="1">
        <f>COUNTIF(E280:$E$2326,0)/COUNTIF($E$1:$E$2326,0)</f>
        <v>0.88347000431592582</v>
      </c>
      <c r="G281" s="3">
        <f>COUNTIF($E$1:E281,1)/COUNTIF($E$1:$E$2326,1)</f>
        <v>1</v>
      </c>
      <c r="H281" s="3">
        <f t="shared" si="4"/>
        <v>0.11652999568407418</v>
      </c>
    </row>
    <row r="282" spans="1:8">
      <c r="A282" s="1" t="s">
        <v>337</v>
      </c>
      <c r="B282" s="1" t="s">
        <v>155</v>
      </c>
      <c r="C282" s="1">
        <v>-353.5</v>
      </c>
      <c r="D282" s="5">
        <v>7.1999999999999997E-11</v>
      </c>
      <c r="E282" s="1">
        <v>0</v>
      </c>
      <c r="F282" s="1">
        <f>COUNTIF(E281:$E$2326,0)/COUNTIF($E$1:$E$2326,0)</f>
        <v>0.88303841173931807</v>
      </c>
      <c r="G282" s="3">
        <f>COUNTIF($E$1:E282,1)/COUNTIF($E$1:$E$2326,1)</f>
        <v>1</v>
      </c>
      <c r="H282" s="3">
        <f t="shared" si="4"/>
        <v>0.11696158826068193</v>
      </c>
    </row>
    <row r="283" spans="1:8">
      <c r="A283" s="1" t="s">
        <v>338</v>
      </c>
      <c r="B283" s="1" t="s">
        <v>7</v>
      </c>
      <c r="C283" s="1">
        <v>-353.6</v>
      </c>
      <c r="D283" s="5">
        <v>7.3000000000000006E-11</v>
      </c>
      <c r="E283" s="1">
        <v>0</v>
      </c>
      <c r="F283" s="1">
        <f>COUNTIF(E282:$E$2326,0)/COUNTIF($E$1:$E$2326,0)</f>
        <v>0.88260681916271044</v>
      </c>
      <c r="G283" s="3">
        <f>COUNTIF($E$1:E283,1)/COUNTIF($E$1:$E$2326,1)</f>
        <v>1</v>
      </c>
      <c r="H283" s="3">
        <f t="shared" si="4"/>
        <v>0.11739318083728956</v>
      </c>
    </row>
    <row r="284" spans="1:8">
      <c r="A284" s="1" t="s">
        <v>339</v>
      </c>
      <c r="B284" s="1" t="s">
        <v>155</v>
      </c>
      <c r="C284" s="1">
        <v>-353.6</v>
      </c>
      <c r="D284" s="5">
        <v>7.3000000000000006E-11</v>
      </c>
      <c r="E284" s="1">
        <v>0</v>
      </c>
      <c r="F284" s="1">
        <f>COUNTIF(E283:$E$2326,0)/COUNTIF($E$1:$E$2326,0)</f>
        <v>0.8821752265861027</v>
      </c>
      <c r="G284" s="3">
        <f>COUNTIF($E$1:E284,1)/COUNTIF($E$1:$E$2326,1)</f>
        <v>1</v>
      </c>
      <c r="H284" s="3">
        <f t="shared" si="4"/>
        <v>0.1178247734138973</v>
      </c>
    </row>
    <row r="285" spans="1:8">
      <c r="A285" s="1" t="s">
        <v>340</v>
      </c>
      <c r="B285" s="1" t="s">
        <v>341</v>
      </c>
      <c r="C285" s="1">
        <v>-354.2</v>
      </c>
      <c r="D285" s="5">
        <v>7.8999999999999999E-11</v>
      </c>
      <c r="E285" s="1">
        <v>0</v>
      </c>
      <c r="F285" s="1">
        <f>COUNTIF(E284:$E$2326,0)/COUNTIF($E$1:$E$2326,0)</f>
        <v>0.88174363400949507</v>
      </c>
      <c r="G285" s="3">
        <f>COUNTIF($E$1:E285,1)/COUNTIF($E$1:$E$2326,1)</f>
        <v>1</v>
      </c>
      <c r="H285" s="3">
        <f t="shared" si="4"/>
        <v>0.11825636599050493</v>
      </c>
    </row>
    <row r="286" spans="1:8">
      <c r="A286" s="1" t="s">
        <v>342</v>
      </c>
      <c r="B286" s="1" t="s">
        <v>155</v>
      </c>
      <c r="C286" s="1">
        <v>-354.2</v>
      </c>
      <c r="D286" s="5">
        <v>7.8999999999999999E-11</v>
      </c>
      <c r="E286" s="1">
        <v>0</v>
      </c>
      <c r="F286" s="1">
        <f>COUNTIF(E285:$E$2326,0)/COUNTIF($E$1:$E$2326,0)</f>
        <v>0.88131204143288733</v>
      </c>
      <c r="G286" s="3">
        <f>COUNTIF($E$1:E286,1)/COUNTIF($E$1:$E$2326,1)</f>
        <v>1</v>
      </c>
      <c r="H286" s="3">
        <f t="shared" si="4"/>
        <v>0.11868795856711267</v>
      </c>
    </row>
    <row r="287" spans="1:8">
      <c r="A287" s="1" t="s">
        <v>343</v>
      </c>
      <c r="B287" s="1" t="s">
        <v>242</v>
      </c>
      <c r="C287" s="1">
        <v>-354.5</v>
      </c>
      <c r="D287" s="5">
        <v>8.2000000000000001E-11</v>
      </c>
      <c r="E287" s="1">
        <v>0</v>
      </c>
      <c r="F287" s="1">
        <f>COUNTIF(E286:$E$2326,0)/COUNTIF($E$1:$E$2326,0)</f>
        <v>0.8808804488562797</v>
      </c>
      <c r="G287" s="3">
        <f>COUNTIF($E$1:E287,1)/COUNTIF($E$1:$E$2326,1)</f>
        <v>1</v>
      </c>
      <c r="H287" s="3">
        <f t="shared" si="4"/>
        <v>0.1191195511437203</v>
      </c>
    </row>
    <row r="288" spans="1:8">
      <c r="A288" s="1" t="s">
        <v>344</v>
      </c>
      <c r="B288" s="1" t="s">
        <v>155</v>
      </c>
      <c r="C288" s="1">
        <v>-354.6</v>
      </c>
      <c r="D288" s="5">
        <v>8.2999999999999998E-11</v>
      </c>
      <c r="E288" s="1">
        <v>0</v>
      </c>
      <c r="F288" s="1">
        <f>COUNTIF(E287:$E$2326,0)/COUNTIF($E$1:$E$2326,0)</f>
        <v>0.88044885627967195</v>
      </c>
      <c r="G288" s="3">
        <f>COUNTIF($E$1:E288,1)/COUNTIF($E$1:$E$2326,1)</f>
        <v>1</v>
      </c>
      <c r="H288" s="3">
        <f t="shared" si="4"/>
        <v>0.11955114372032805</v>
      </c>
    </row>
    <row r="289" spans="1:8">
      <c r="A289" s="1" t="s">
        <v>345</v>
      </c>
      <c r="B289" s="1" t="s">
        <v>155</v>
      </c>
      <c r="C289" s="1">
        <v>-354.8</v>
      </c>
      <c r="D289" s="5">
        <v>8.5000000000000004E-11</v>
      </c>
      <c r="E289" s="1">
        <v>0</v>
      </c>
      <c r="F289" s="1">
        <f>COUNTIF(E288:$E$2326,0)/COUNTIF($E$1:$E$2326,0)</f>
        <v>0.88001726370306432</v>
      </c>
      <c r="G289" s="3">
        <f>COUNTIF($E$1:E289,1)/COUNTIF($E$1:$E$2326,1)</f>
        <v>1</v>
      </c>
      <c r="H289" s="3">
        <f t="shared" si="4"/>
        <v>0.11998273629693568</v>
      </c>
    </row>
    <row r="290" spans="1:8">
      <c r="A290" s="1" t="s">
        <v>346</v>
      </c>
      <c r="B290" s="1" t="s">
        <v>155</v>
      </c>
      <c r="C290" s="1">
        <v>-355.4</v>
      </c>
      <c r="D290" s="5">
        <v>9.0999999999999996E-11</v>
      </c>
      <c r="E290" s="1">
        <v>0</v>
      </c>
      <c r="F290" s="1">
        <f>COUNTIF(E289:$E$2326,0)/COUNTIF($E$1:$E$2326,0)</f>
        <v>0.87958567112645658</v>
      </c>
      <c r="G290" s="3">
        <f>COUNTIF($E$1:E290,1)/COUNTIF($E$1:$E$2326,1)</f>
        <v>1</v>
      </c>
      <c r="H290" s="3">
        <f t="shared" si="4"/>
        <v>0.12041432887354342</v>
      </c>
    </row>
    <row r="291" spans="1:8">
      <c r="A291" s="1" t="s">
        <v>347</v>
      </c>
      <c r="B291" s="1" t="s">
        <v>155</v>
      </c>
      <c r="C291" s="1">
        <v>-355.5</v>
      </c>
      <c r="D291" s="5">
        <v>9.3000000000000002E-11</v>
      </c>
      <c r="E291" s="1">
        <v>0</v>
      </c>
      <c r="F291" s="1">
        <f>COUNTIF(E290:$E$2326,0)/COUNTIF($E$1:$E$2326,0)</f>
        <v>0.87915407854984895</v>
      </c>
      <c r="G291" s="3">
        <f>COUNTIF($E$1:E291,1)/COUNTIF($E$1:$E$2326,1)</f>
        <v>1</v>
      </c>
      <c r="H291" s="3">
        <f t="shared" si="4"/>
        <v>0.12084592145015105</v>
      </c>
    </row>
    <row r="292" spans="1:8">
      <c r="A292" s="1" t="s">
        <v>348</v>
      </c>
      <c r="B292" s="1" t="s">
        <v>155</v>
      </c>
      <c r="C292" s="1">
        <v>-355.6</v>
      </c>
      <c r="D292" s="5">
        <v>9.3999999999999999E-11</v>
      </c>
      <c r="E292" s="1">
        <v>0</v>
      </c>
      <c r="F292" s="1">
        <f>COUNTIF(E291:$E$2326,0)/COUNTIF($E$1:$E$2326,0)</f>
        <v>0.87872248597324121</v>
      </c>
      <c r="G292" s="3">
        <f>COUNTIF($E$1:E292,1)/COUNTIF($E$1:$E$2326,1)</f>
        <v>1</v>
      </c>
      <c r="H292" s="3">
        <f t="shared" si="4"/>
        <v>0.12127751402675879</v>
      </c>
    </row>
    <row r="293" spans="1:8">
      <c r="A293" s="1" t="s">
        <v>349</v>
      </c>
      <c r="B293" s="1" t="s">
        <v>155</v>
      </c>
      <c r="C293" s="1">
        <v>-355.7</v>
      </c>
      <c r="D293" s="5">
        <v>9.4999999999999995E-11</v>
      </c>
      <c r="E293" s="1">
        <v>0</v>
      </c>
      <c r="F293" s="1">
        <f>COUNTIF(E292:$E$2326,0)/COUNTIF($E$1:$E$2326,0)</f>
        <v>0.87829089339663358</v>
      </c>
      <c r="G293" s="3">
        <f>COUNTIF($E$1:E293,1)/COUNTIF($E$1:$E$2326,1)</f>
        <v>1</v>
      </c>
      <c r="H293" s="3">
        <f t="shared" si="4"/>
        <v>0.12170910660336642</v>
      </c>
    </row>
    <row r="294" spans="1:8">
      <c r="A294" s="1" t="s">
        <v>350</v>
      </c>
      <c r="B294" s="1" t="s">
        <v>155</v>
      </c>
      <c r="C294" s="1">
        <v>-355.7</v>
      </c>
      <c r="D294" s="5">
        <v>9.4999999999999995E-11</v>
      </c>
      <c r="E294" s="1">
        <v>0</v>
      </c>
      <c r="F294" s="1">
        <f>COUNTIF(E293:$E$2326,0)/COUNTIF($E$1:$E$2326,0)</f>
        <v>0.87785930082002595</v>
      </c>
      <c r="G294" s="3">
        <f>COUNTIF($E$1:E294,1)/COUNTIF($E$1:$E$2326,1)</f>
        <v>1</v>
      </c>
      <c r="H294" s="3">
        <f t="shared" si="4"/>
        <v>0.12214069917997405</v>
      </c>
    </row>
    <row r="295" spans="1:8">
      <c r="A295" s="1" t="s">
        <v>351</v>
      </c>
      <c r="B295" s="1" t="s">
        <v>48</v>
      </c>
      <c r="C295" s="1">
        <v>-355.8</v>
      </c>
      <c r="D295" s="5">
        <v>9.6000000000000005E-11</v>
      </c>
      <c r="E295" s="1">
        <v>0</v>
      </c>
      <c r="F295" s="1">
        <f>COUNTIF(E294:$E$2326,0)/COUNTIF($E$1:$E$2326,0)</f>
        <v>0.8774277082434182</v>
      </c>
      <c r="G295" s="3">
        <f>COUNTIF($E$1:E295,1)/COUNTIF($E$1:$E$2326,1)</f>
        <v>1</v>
      </c>
      <c r="H295" s="3">
        <f t="shared" si="4"/>
        <v>0.1225722917565818</v>
      </c>
    </row>
    <row r="296" spans="1:8">
      <c r="A296" s="1" t="s">
        <v>352</v>
      </c>
      <c r="B296" s="1" t="s">
        <v>155</v>
      </c>
      <c r="C296" s="1">
        <v>-355.8</v>
      </c>
      <c r="D296" s="5">
        <v>9.6000000000000005E-11</v>
      </c>
      <c r="E296" s="1">
        <v>0</v>
      </c>
      <c r="F296" s="1">
        <f>COUNTIF(E295:$E$2326,0)/COUNTIF($E$1:$E$2326,0)</f>
        <v>0.87699611566681057</v>
      </c>
      <c r="G296" s="3">
        <f>COUNTIF($E$1:E296,1)/COUNTIF($E$1:$E$2326,1)</f>
        <v>1</v>
      </c>
      <c r="H296" s="3">
        <f t="shared" si="4"/>
        <v>0.12300388433318943</v>
      </c>
    </row>
    <row r="297" spans="1:8">
      <c r="A297" s="1" t="s">
        <v>353</v>
      </c>
      <c r="B297" s="1" t="s">
        <v>7</v>
      </c>
      <c r="C297" s="1">
        <v>-355.9</v>
      </c>
      <c r="D297" s="5">
        <v>9.7000000000000001E-11</v>
      </c>
      <c r="E297" s="1">
        <v>0</v>
      </c>
      <c r="F297" s="1">
        <f>COUNTIF(E296:$E$2326,0)/COUNTIF($E$1:$E$2326,0)</f>
        <v>0.87656452309020283</v>
      </c>
      <c r="G297" s="3">
        <f>COUNTIF($E$1:E297,1)/COUNTIF($E$1:$E$2326,1)</f>
        <v>1</v>
      </c>
      <c r="H297" s="3">
        <f t="shared" si="4"/>
        <v>0.12343547690979717</v>
      </c>
    </row>
    <row r="298" spans="1:8">
      <c r="A298" s="1" t="s">
        <v>354</v>
      </c>
      <c r="B298" s="1" t="s">
        <v>189</v>
      </c>
      <c r="C298" s="1">
        <v>-356</v>
      </c>
      <c r="D298" s="5">
        <v>9.8999999999999994E-11</v>
      </c>
      <c r="E298" s="1">
        <v>0</v>
      </c>
      <c r="F298" s="1">
        <f>COUNTIF(E297:$E$2326,0)/COUNTIF($E$1:$E$2326,0)</f>
        <v>0.8761329305135952</v>
      </c>
      <c r="G298" s="3">
        <f>COUNTIF($E$1:E298,1)/COUNTIF($E$1:$E$2326,1)</f>
        <v>1</v>
      </c>
      <c r="H298" s="3">
        <f t="shared" si="4"/>
        <v>0.1238670694864048</v>
      </c>
    </row>
    <row r="299" spans="1:8">
      <c r="A299" s="1" t="s">
        <v>355</v>
      </c>
      <c r="B299" s="1" t="s">
        <v>155</v>
      </c>
      <c r="C299" s="1">
        <v>-356</v>
      </c>
      <c r="D299" s="5">
        <v>9.8999999999999994E-11</v>
      </c>
      <c r="E299" s="1">
        <v>0</v>
      </c>
      <c r="F299" s="1">
        <f>COUNTIF(E298:$E$2326,0)/COUNTIF($E$1:$E$2326,0)</f>
        <v>0.87570133793698746</v>
      </c>
      <c r="G299" s="3">
        <f>COUNTIF($E$1:E299,1)/COUNTIF($E$1:$E$2326,1)</f>
        <v>1</v>
      </c>
      <c r="H299" s="3">
        <f t="shared" si="4"/>
        <v>0.12429866206301254</v>
      </c>
    </row>
    <row r="300" spans="1:8">
      <c r="A300" s="1" t="s">
        <v>356</v>
      </c>
      <c r="B300" s="1" t="s">
        <v>7</v>
      </c>
      <c r="C300" s="1">
        <v>-356.9</v>
      </c>
      <c r="D300" s="5">
        <v>1.0999999999999999E-10</v>
      </c>
      <c r="E300" s="1">
        <v>0</v>
      </c>
      <c r="F300" s="1">
        <f>COUNTIF(E299:$E$2326,0)/COUNTIF($E$1:$E$2326,0)</f>
        <v>0.87526974536037982</v>
      </c>
      <c r="G300" s="3">
        <f>COUNTIF($E$1:E300,1)/COUNTIF($E$1:$E$2326,1)</f>
        <v>1</v>
      </c>
      <c r="H300" s="3">
        <f t="shared" si="4"/>
        <v>0.12473025463962018</v>
      </c>
    </row>
    <row r="301" spans="1:8">
      <c r="A301" s="1" t="s">
        <v>357</v>
      </c>
      <c r="B301" s="1" t="s">
        <v>155</v>
      </c>
      <c r="C301" s="1">
        <v>-357.1</v>
      </c>
      <c r="D301" s="5">
        <v>1.0999999999999999E-10</v>
      </c>
      <c r="E301" s="1">
        <v>0</v>
      </c>
      <c r="F301" s="1">
        <f>COUNTIF(E300:$E$2326,0)/COUNTIF($E$1:$E$2326,0)</f>
        <v>0.87483815278377208</v>
      </c>
      <c r="G301" s="3">
        <f>COUNTIF($E$1:E301,1)/COUNTIF($E$1:$E$2326,1)</f>
        <v>1</v>
      </c>
      <c r="H301" s="3">
        <f t="shared" si="4"/>
        <v>0.12516184721622792</v>
      </c>
    </row>
    <row r="302" spans="1:8">
      <c r="A302" s="1" t="s">
        <v>358</v>
      </c>
      <c r="B302" s="1" t="s">
        <v>7</v>
      </c>
      <c r="C302" s="1">
        <v>-357.3</v>
      </c>
      <c r="D302" s="5">
        <v>1.2E-10</v>
      </c>
      <c r="E302" s="1">
        <v>0</v>
      </c>
      <c r="F302" s="1">
        <f>COUNTIF(E301:$E$2326,0)/COUNTIF($E$1:$E$2326,0)</f>
        <v>0.87440656020716445</v>
      </c>
      <c r="G302" s="3">
        <f>COUNTIF($E$1:E302,1)/COUNTIF($E$1:$E$2326,1)</f>
        <v>1</v>
      </c>
      <c r="H302" s="3">
        <f t="shared" si="4"/>
        <v>0.12559343979283555</v>
      </c>
    </row>
    <row r="303" spans="1:8">
      <c r="A303" s="1" t="s">
        <v>359</v>
      </c>
      <c r="B303" s="1" t="s">
        <v>155</v>
      </c>
      <c r="C303" s="1">
        <v>-357.3</v>
      </c>
      <c r="D303" s="5">
        <v>1.2E-10</v>
      </c>
      <c r="E303" s="1">
        <v>0</v>
      </c>
      <c r="F303" s="1">
        <f>COUNTIF(E302:$E$2326,0)/COUNTIF($E$1:$E$2326,0)</f>
        <v>0.87397496763055671</v>
      </c>
      <c r="G303" s="3">
        <f>COUNTIF($E$1:E303,1)/COUNTIF($E$1:$E$2326,1)</f>
        <v>1</v>
      </c>
      <c r="H303" s="3">
        <f t="shared" si="4"/>
        <v>0.12602503236944329</v>
      </c>
    </row>
    <row r="304" spans="1:8">
      <c r="A304" s="1" t="s">
        <v>360</v>
      </c>
      <c r="B304" s="1" t="s">
        <v>155</v>
      </c>
      <c r="C304" s="1">
        <v>-357.7</v>
      </c>
      <c r="D304" s="5">
        <v>1.2E-10</v>
      </c>
      <c r="E304" s="1">
        <v>0</v>
      </c>
      <c r="F304" s="1">
        <f>COUNTIF(E303:$E$2326,0)/COUNTIF($E$1:$E$2326,0)</f>
        <v>0.87354337505394908</v>
      </c>
      <c r="G304" s="3">
        <f>COUNTIF($E$1:E304,1)/COUNTIF($E$1:$E$2326,1)</f>
        <v>1</v>
      </c>
      <c r="H304" s="3">
        <f t="shared" si="4"/>
        <v>0.12645662494605092</v>
      </c>
    </row>
    <row r="305" spans="1:8">
      <c r="A305" s="1" t="s">
        <v>361</v>
      </c>
      <c r="B305" s="1" t="s">
        <v>155</v>
      </c>
      <c r="C305" s="1">
        <v>-358</v>
      </c>
      <c r="D305" s="5">
        <v>1.2999999999999999E-10</v>
      </c>
      <c r="E305" s="1">
        <v>0</v>
      </c>
      <c r="F305" s="1">
        <f>COUNTIF(E304:$E$2326,0)/COUNTIF($E$1:$E$2326,0)</f>
        <v>0.87311178247734134</v>
      </c>
      <c r="G305" s="3">
        <f>COUNTIF($E$1:E305,1)/COUNTIF($E$1:$E$2326,1)</f>
        <v>1</v>
      </c>
      <c r="H305" s="3">
        <f t="shared" si="4"/>
        <v>0.12688821752265866</v>
      </c>
    </row>
    <row r="306" spans="1:8">
      <c r="A306" s="1" t="s">
        <v>362</v>
      </c>
      <c r="B306" s="1" t="s">
        <v>7</v>
      </c>
      <c r="C306" s="1">
        <v>-358.2</v>
      </c>
      <c r="D306" s="5">
        <v>1.2999999999999999E-10</v>
      </c>
      <c r="E306" s="1">
        <v>0</v>
      </c>
      <c r="F306" s="1">
        <f>COUNTIF(E305:$E$2326,0)/COUNTIF($E$1:$E$2326,0)</f>
        <v>0.8726801899007337</v>
      </c>
      <c r="G306" s="3">
        <f>COUNTIF($E$1:E306,1)/COUNTIF($E$1:$E$2326,1)</f>
        <v>1</v>
      </c>
      <c r="H306" s="3">
        <f t="shared" si="4"/>
        <v>0.1273198100992663</v>
      </c>
    </row>
    <row r="307" spans="1:8">
      <c r="A307" s="1" t="s">
        <v>363</v>
      </c>
      <c r="B307" s="1" t="s">
        <v>155</v>
      </c>
      <c r="C307" s="1">
        <v>-358.5</v>
      </c>
      <c r="D307" s="5">
        <v>1.4000000000000001E-10</v>
      </c>
      <c r="E307" s="1">
        <v>0</v>
      </c>
      <c r="F307" s="1">
        <f>COUNTIF(E306:$E$2326,0)/COUNTIF($E$1:$E$2326,0)</f>
        <v>0.87224859732412607</v>
      </c>
      <c r="G307" s="3">
        <f>COUNTIF($E$1:E307,1)/COUNTIF($E$1:$E$2326,1)</f>
        <v>1</v>
      </c>
      <c r="H307" s="3">
        <f t="shared" si="4"/>
        <v>0.12775140267587393</v>
      </c>
    </row>
    <row r="308" spans="1:8">
      <c r="A308" s="1" t="s">
        <v>364</v>
      </c>
      <c r="B308" s="1" t="s">
        <v>48</v>
      </c>
      <c r="C308" s="1">
        <v>-358.7</v>
      </c>
      <c r="D308" s="5">
        <v>1.4000000000000001E-10</v>
      </c>
      <c r="E308" s="1">
        <v>0</v>
      </c>
      <c r="F308" s="1">
        <f>COUNTIF(E307:$E$2326,0)/COUNTIF($E$1:$E$2326,0)</f>
        <v>0.87181700474751833</v>
      </c>
      <c r="G308" s="3">
        <f>COUNTIF($E$1:E308,1)/COUNTIF($E$1:$E$2326,1)</f>
        <v>1</v>
      </c>
      <c r="H308" s="3">
        <f t="shared" si="4"/>
        <v>0.12818299525248167</v>
      </c>
    </row>
    <row r="309" spans="1:8">
      <c r="A309" s="1" t="s">
        <v>365</v>
      </c>
      <c r="B309" s="1" t="s">
        <v>366</v>
      </c>
      <c r="C309" s="1">
        <v>-359</v>
      </c>
      <c r="D309" s="5">
        <v>1.4000000000000001E-10</v>
      </c>
      <c r="E309" s="1">
        <v>0</v>
      </c>
      <c r="F309" s="1">
        <f>COUNTIF(E308:$E$2326,0)/COUNTIF($E$1:$E$2326,0)</f>
        <v>0.8713854121709107</v>
      </c>
      <c r="G309" s="3">
        <f>COUNTIF($E$1:E309,1)/COUNTIF($E$1:$E$2326,1)</f>
        <v>1</v>
      </c>
      <c r="H309" s="3">
        <f t="shared" si="4"/>
        <v>0.1286145878290893</v>
      </c>
    </row>
    <row r="310" spans="1:8">
      <c r="A310" s="1" t="s">
        <v>367</v>
      </c>
      <c r="B310" s="1" t="s">
        <v>7</v>
      </c>
      <c r="C310" s="1">
        <v>-359.8</v>
      </c>
      <c r="D310" s="5">
        <v>1.5999999999999999E-10</v>
      </c>
      <c r="E310" s="1">
        <v>0</v>
      </c>
      <c r="F310" s="1">
        <f>COUNTIF(E309:$E$2326,0)/COUNTIF($E$1:$E$2326,0)</f>
        <v>0.87095381959430296</v>
      </c>
      <c r="G310" s="3">
        <f>COUNTIF($E$1:E310,1)/COUNTIF($E$1:$E$2326,1)</f>
        <v>1</v>
      </c>
      <c r="H310" s="3">
        <f t="shared" si="4"/>
        <v>0.12904618040569704</v>
      </c>
    </row>
    <row r="311" spans="1:8">
      <c r="A311" s="1" t="s">
        <v>368</v>
      </c>
      <c r="B311" s="1" t="s">
        <v>155</v>
      </c>
      <c r="C311" s="1">
        <v>-360.1</v>
      </c>
      <c r="D311" s="5">
        <v>1.7000000000000001E-10</v>
      </c>
      <c r="E311" s="1">
        <v>0</v>
      </c>
      <c r="F311" s="1">
        <f>COUNTIF(E310:$E$2326,0)/COUNTIF($E$1:$E$2326,0)</f>
        <v>0.87052222701769533</v>
      </c>
      <c r="G311" s="3">
        <f>COUNTIF($E$1:E311,1)/COUNTIF($E$1:$E$2326,1)</f>
        <v>1</v>
      </c>
      <c r="H311" s="3">
        <f t="shared" si="4"/>
        <v>0.12947777298230467</v>
      </c>
    </row>
    <row r="312" spans="1:8">
      <c r="A312" s="1" t="s">
        <v>369</v>
      </c>
      <c r="B312" s="1" t="s">
        <v>370</v>
      </c>
      <c r="C312" s="1">
        <v>-360.2</v>
      </c>
      <c r="D312" s="5">
        <v>1.7000000000000001E-10</v>
      </c>
      <c r="E312" s="1">
        <v>0</v>
      </c>
      <c r="F312" s="1">
        <f>COUNTIF(E311:$E$2326,0)/COUNTIF($E$1:$E$2326,0)</f>
        <v>0.87009063444108758</v>
      </c>
      <c r="G312" s="3">
        <f>COUNTIF($E$1:E312,1)/COUNTIF($E$1:$E$2326,1)</f>
        <v>1</v>
      </c>
      <c r="H312" s="3">
        <f t="shared" si="4"/>
        <v>0.12990936555891242</v>
      </c>
    </row>
    <row r="313" spans="1:8">
      <c r="A313" s="1" t="s">
        <v>371</v>
      </c>
      <c r="B313" s="1" t="s">
        <v>242</v>
      </c>
      <c r="C313" s="1">
        <v>-360.2</v>
      </c>
      <c r="D313" s="5">
        <v>1.7000000000000001E-10</v>
      </c>
      <c r="E313" s="1">
        <v>0</v>
      </c>
      <c r="F313" s="1">
        <f>COUNTIF(E312:$E$2326,0)/COUNTIF($E$1:$E$2326,0)</f>
        <v>0.86965904186447995</v>
      </c>
      <c r="G313" s="3">
        <f>COUNTIF($E$1:E313,1)/COUNTIF($E$1:$E$2326,1)</f>
        <v>1</v>
      </c>
      <c r="H313" s="3">
        <f t="shared" si="4"/>
        <v>0.13034095813552005</v>
      </c>
    </row>
    <row r="314" spans="1:8">
      <c r="A314" s="1" t="s">
        <v>372</v>
      </c>
      <c r="B314" s="1" t="s">
        <v>242</v>
      </c>
      <c r="C314" s="1">
        <v>-360.2</v>
      </c>
      <c r="D314" s="5">
        <v>1.7000000000000001E-10</v>
      </c>
      <c r="E314" s="1">
        <v>0</v>
      </c>
      <c r="F314" s="1">
        <f>COUNTIF(E313:$E$2326,0)/COUNTIF($E$1:$E$2326,0)</f>
        <v>0.86922744928787221</v>
      </c>
      <c r="G314" s="3">
        <f>COUNTIF($E$1:E314,1)/COUNTIF($E$1:$E$2326,1)</f>
        <v>1</v>
      </c>
      <c r="H314" s="3">
        <f t="shared" si="4"/>
        <v>0.13077255071212779</v>
      </c>
    </row>
    <row r="315" spans="1:8">
      <c r="A315" s="1" t="s">
        <v>373</v>
      </c>
      <c r="B315" s="1" t="s">
        <v>7</v>
      </c>
      <c r="C315" s="1">
        <v>-360.4</v>
      </c>
      <c r="D315" s="5">
        <v>1.7000000000000001E-10</v>
      </c>
      <c r="E315" s="1">
        <v>0</v>
      </c>
      <c r="F315" s="1">
        <f>COUNTIF(E314:$E$2326,0)/COUNTIF($E$1:$E$2326,0)</f>
        <v>0.86879585671126458</v>
      </c>
      <c r="G315" s="3">
        <f>COUNTIF($E$1:E315,1)/COUNTIF($E$1:$E$2326,1)</f>
        <v>1</v>
      </c>
      <c r="H315" s="3">
        <f t="shared" si="4"/>
        <v>0.13120414328873542</v>
      </c>
    </row>
    <row r="316" spans="1:8">
      <c r="A316" s="1" t="s">
        <v>374</v>
      </c>
      <c r="B316" s="1" t="s">
        <v>7</v>
      </c>
      <c r="C316" s="1">
        <v>-360.5</v>
      </c>
      <c r="D316" s="5">
        <v>1.7000000000000001E-10</v>
      </c>
      <c r="E316" s="1">
        <v>0</v>
      </c>
      <c r="F316" s="1">
        <f>COUNTIF(E315:$E$2326,0)/COUNTIF($E$1:$E$2326,0)</f>
        <v>0.86836426413465684</v>
      </c>
      <c r="G316" s="3">
        <f>COUNTIF($E$1:E316,1)/COUNTIF($E$1:$E$2326,1)</f>
        <v>1</v>
      </c>
      <c r="H316" s="3">
        <f t="shared" si="4"/>
        <v>0.13163573586534316</v>
      </c>
    </row>
    <row r="317" spans="1:8">
      <c r="A317" s="1" t="s">
        <v>375</v>
      </c>
      <c r="B317" s="1" t="s">
        <v>155</v>
      </c>
      <c r="C317" s="1">
        <v>-360.5</v>
      </c>
      <c r="D317" s="5">
        <v>1.7000000000000001E-10</v>
      </c>
      <c r="E317" s="1">
        <v>0</v>
      </c>
      <c r="F317" s="1">
        <f>COUNTIF(E316:$E$2326,0)/COUNTIF($E$1:$E$2326,0)</f>
        <v>0.86793267155804921</v>
      </c>
      <c r="G317" s="3">
        <f>COUNTIF($E$1:E317,1)/COUNTIF($E$1:$E$2326,1)</f>
        <v>1</v>
      </c>
      <c r="H317" s="3">
        <f t="shared" si="4"/>
        <v>0.13206732844195079</v>
      </c>
    </row>
    <row r="318" spans="1:8">
      <c r="A318" s="1" t="s">
        <v>376</v>
      </c>
      <c r="B318" s="1" t="s">
        <v>7</v>
      </c>
      <c r="C318" s="1">
        <v>-360.6</v>
      </c>
      <c r="D318" s="5">
        <v>1.8E-10</v>
      </c>
      <c r="E318" s="1">
        <v>0</v>
      </c>
      <c r="F318" s="1">
        <f>COUNTIF(E317:$E$2326,0)/COUNTIF($E$1:$E$2326,0)</f>
        <v>0.86750107898144146</v>
      </c>
      <c r="G318" s="3">
        <f>COUNTIF($E$1:E318,1)/COUNTIF($E$1:$E$2326,1)</f>
        <v>1</v>
      </c>
      <c r="H318" s="3">
        <f t="shared" si="4"/>
        <v>0.13249892101855854</v>
      </c>
    </row>
    <row r="319" spans="1:8">
      <c r="A319" s="1" t="s">
        <v>377</v>
      </c>
      <c r="B319" s="1" t="s">
        <v>155</v>
      </c>
      <c r="C319" s="1">
        <v>-360.6</v>
      </c>
      <c r="D319" s="5">
        <v>1.8E-10</v>
      </c>
      <c r="E319" s="1">
        <v>0</v>
      </c>
      <c r="F319" s="1">
        <f>COUNTIF(E318:$E$2326,0)/COUNTIF($E$1:$E$2326,0)</f>
        <v>0.86706948640483383</v>
      </c>
      <c r="G319" s="3">
        <f>COUNTIF($E$1:E319,1)/COUNTIF($E$1:$E$2326,1)</f>
        <v>1</v>
      </c>
      <c r="H319" s="3">
        <f t="shared" si="4"/>
        <v>0.13293051359516617</v>
      </c>
    </row>
    <row r="320" spans="1:8">
      <c r="A320" s="1" t="s">
        <v>378</v>
      </c>
      <c r="B320" s="1" t="s">
        <v>155</v>
      </c>
      <c r="C320" s="1">
        <v>-360.7</v>
      </c>
      <c r="D320" s="5">
        <v>1.8E-10</v>
      </c>
      <c r="E320" s="1">
        <v>0</v>
      </c>
      <c r="F320" s="1">
        <f>COUNTIF(E319:$E$2326,0)/COUNTIF($E$1:$E$2326,0)</f>
        <v>0.8666378938282262</v>
      </c>
      <c r="G320" s="3">
        <f>COUNTIF($E$1:E320,1)/COUNTIF($E$1:$E$2326,1)</f>
        <v>1</v>
      </c>
      <c r="H320" s="3">
        <f t="shared" si="4"/>
        <v>0.1333621061717738</v>
      </c>
    </row>
    <row r="321" spans="1:8">
      <c r="A321" s="1" t="s">
        <v>379</v>
      </c>
      <c r="B321" s="1" t="s">
        <v>341</v>
      </c>
      <c r="C321" s="1">
        <v>-360.8</v>
      </c>
      <c r="D321" s="5">
        <v>1.8E-10</v>
      </c>
      <c r="E321" s="1">
        <v>0</v>
      </c>
      <c r="F321" s="1">
        <f>COUNTIF(E320:$E$2326,0)/COUNTIF($E$1:$E$2326,0)</f>
        <v>0.86620630125161846</v>
      </c>
      <c r="G321" s="3">
        <f>COUNTIF($E$1:E321,1)/COUNTIF($E$1:$E$2326,1)</f>
        <v>1</v>
      </c>
      <c r="H321" s="3">
        <f t="shared" si="4"/>
        <v>0.13379369874838154</v>
      </c>
    </row>
    <row r="322" spans="1:8">
      <c r="A322" s="1" t="s">
        <v>380</v>
      </c>
      <c r="B322" s="1" t="s">
        <v>7</v>
      </c>
      <c r="C322" s="1">
        <v>-360.9</v>
      </c>
      <c r="D322" s="5">
        <v>1.8E-10</v>
      </c>
      <c r="E322" s="1">
        <v>0</v>
      </c>
      <c r="F322" s="1">
        <f>COUNTIF(E321:$E$2326,0)/COUNTIF($E$1:$E$2326,0)</f>
        <v>0.86577470867501083</v>
      </c>
      <c r="G322" s="3">
        <f>COUNTIF($E$1:E322,1)/COUNTIF($E$1:$E$2326,1)</f>
        <v>1</v>
      </c>
      <c r="H322" s="3">
        <f t="shared" ref="H322:H385" si="5">1-F322</f>
        <v>0.13422529132498917</v>
      </c>
    </row>
    <row r="323" spans="1:8">
      <c r="A323" s="1" t="s">
        <v>381</v>
      </c>
      <c r="B323" s="1" t="s">
        <v>256</v>
      </c>
      <c r="C323" s="1">
        <v>-361</v>
      </c>
      <c r="D323" s="5">
        <v>1.8999999999999999E-10</v>
      </c>
      <c r="E323" s="1">
        <v>0</v>
      </c>
      <c r="F323" s="1">
        <f>COUNTIF(E322:$E$2326,0)/COUNTIF($E$1:$E$2326,0)</f>
        <v>0.86534311609840309</v>
      </c>
      <c r="G323" s="3">
        <f>COUNTIF($E$1:E323,1)/COUNTIF($E$1:$E$2326,1)</f>
        <v>1</v>
      </c>
      <c r="H323" s="3">
        <f t="shared" si="5"/>
        <v>0.13465688390159691</v>
      </c>
    </row>
    <row r="324" spans="1:8">
      <c r="A324" s="1" t="s">
        <v>382</v>
      </c>
      <c r="B324" s="1" t="s">
        <v>155</v>
      </c>
      <c r="C324" s="1">
        <v>-361.1</v>
      </c>
      <c r="D324" s="5">
        <v>1.8999999999999999E-10</v>
      </c>
      <c r="E324" s="1">
        <v>0</v>
      </c>
      <c r="F324" s="1">
        <f>COUNTIF(E323:$E$2326,0)/COUNTIF($E$1:$E$2326,0)</f>
        <v>0.86491152352179546</v>
      </c>
      <c r="G324" s="3">
        <f>COUNTIF($E$1:E324,1)/COUNTIF($E$1:$E$2326,1)</f>
        <v>1</v>
      </c>
      <c r="H324" s="3">
        <f t="shared" si="5"/>
        <v>0.13508847647820454</v>
      </c>
    </row>
    <row r="325" spans="1:8">
      <c r="A325" s="1" t="s">
        <v>383</v>
      </c>
      <c r="B325" s="1" t="s">
        <v>384</v>
      </c>
      <c r="C325" s="1">
        <v>-361.2</v>
      </c>
      <c r="D325" s="5">
        <v>1.8999999999999999E-10</v>
      </c>
      <c r="E325" s="1">
        <v>0</v>
      </c>
      <c r="F325" s="1">
        <f>COUNTIF(E324:$E$2326,0)/COUNTIF($E$1:$E$2326,0)</f>
        <v>0.86447993094518771</v>
      </c>
      <c r="G325" s="3">
        <f>COUNTIF($E$1:E325,1)/COUNTIF($E$1:$E$2326,1)</f>
        <v>1</v>
      </c>
      <c r="H325" s="3">
        <f t="shared" si="5"/>
        <v>0.13552006905481229</v>
      </c>
    </row>
    <row r="326" spans="1:8">
      <c r="A326" s="1" t="s">
        <v>385</v>
      </c>
      <c r="B326" s="1" t="s">
        <v>242</v>
      </c>
      <c r="C326" s="1">
        <v>-361.3</v>
      </c>
      <c r="D326" s="5">
        <v>1.8999999999999999E-10</v>
      </c>
      <c r="E326" s="1">
        <v>0</v>
      </c>
      <c r="F326" s="1">
        <f>COUNTIF(E325:$E$2326,0)/COUNTIF($E$1:$E$2326,0)</f>
        <v>0.86404833836858008</v>
      </c>
      <c r="G326" s="3">
        <f>COUNTIF($E$1:E326,1)/COUNTIF($E$1:$E$2326,1)</f>
        <v>1</v>
      </c>
      <c r="H326" s="3">
        <f t="shared" si="5"/>
        <v>0.13595166163141992</v>
      </c>
    </row>
    <row r="327" spans="1:8">
      <c r="A327" s="1" t="s">
        <v>386</v>
      </c>
      <c r="B327" s="1" t="s">
        <v>7</v>
      </c>
      <c r="C327" s="1">
        <v>-361.3</v>
      </c>
      <c r="D327" s="5">
        <v>1.8999999999999999E-10</v>
      </c>
      <c r="E327" s="1">
        <v>0</v>
      </c>
      <c r="F327" s="1">
        <f>COUNTIF(E326:$E$2326,0)/COUNTIF($E$1:$E$2326,0)</f>
        <v>0.86361674579197234</v>
      </c>
      <c r="G327" s="3">
        <f>COUNTIF($E$1:E327,1)/COUNTIF($E$1:$E$2326,1)</f>
        <v>1</v>
      </c>
      <c r="H327" s="3">
        <f t="shared" si="5"/>
        <v>0.13638325420802766</v>
      </c>
    </row>
    <row r="328" spans="1:8">
      <c r="A328" s="1" t="s">
        <v>387</v>
      </c>
      <c r="B328" s="1" t="s">
        <v>155</v>
      </c>
      <c r="C328" s="1">
        <v>-361.7</v>
      </c>
      <c r="D328" s="5">
        <v>2.0000000000000001E-10</v>
      </c>
      <c r="E328" s="1">
        <v>0</v>
      </c>
      <c r="F328" s="1">
        <f>COUNTIF(E327:$E$2326,0)/COUNTIF($E$1:$E$2326,0)</f>
        <v>0.86318515321536471</v>
      </c>
      <c r="G328" s="3">
        <f>COUNTIF($E$1:E328,1)/COUNTIF($E$1:$E$2326,1)</f>
        <v>1</v>
      </c>
      <c r="H328" s="3">
        <f t="shared" si="5"/>
        <v>0.13681484678463529</v>
      </c>
    </row>
    <row r="329" spans="1:8">
      <c r="A329" s="1" t="s">
        <v>388</v>
      </c>
      <c r="B329" s="1" t="s">
        <v>222</v>
      </c>
      <c r="C329" s="1">
        <v>-361.9</v>
      </c>
      <c r="D329" s="5">
        <v>2.1E-10</v>
      </c>
      <c r="E329" s="1">
        <v>0</v>
      </c>
      <c r="F329" s="1">
        <f>COUNTIF(E328:$E$2326,0)/COUNTIF($E$1:$E$2326,0)</f>
        <v>0.86275356063875697</v>
      </c>
      <c r="G329" s="3">
        <f>COUNTIF($E$1:E329,1)/COUNTIF($E$1:$E$2326,1)</f>
        <v>1</v>
      </c>
      <c r="H329" s="3">
        <f t="shared" si="5"/>
        <v>0.13724643936124303</v>
      </c>
    </row>
    <row r="330" spans="1:8">
      <c r="A330" s="1" t="s">
        <v>389</v>
      </c>
      <c r="B330" s="1" t="s">
        <v>366</v>
      </c>
      <c r="C330" s="1">
        <v>-361.9</v>
      </c>
      <c r="D330" s="5">
        <v>2.1E-10</v>
      </c>
      <c r="E330" s="1">
        <v>0</v>
      </c>
      <c r="F330" s="1">
        <f>COUNTIF(E329:$E$2326,0)/COUNTIF($E$1:$E$2326,0)</f>
        <v>0.86232196806214934</v>
      </c>
      <c r="G330" s="3">
        <f>COUNTIF($E$1:E330,1)/COUNTIF($E$1:$E$2326,1)</f>
        <v>1</v>
      </c>
      <c r="H330" s="3">
        <f t="shared" si="5"/>
        <v>0.13767803193785066</v>
      </c>
    </row>
    <row r="331" spans="1:8">
      <c r="A331" s="1" t="s">
        <v>390</v>
      </c>
      <c r="B331" s="1" t="s">
        <v>7</v>
      </c>
      <c r="C331" s="1">
        <v>-361.9</v>
      </c>
      <c r="D331" s="5">
        <v>2.1E-10</v>
      </c>
      <c r="E331" s="1">
        <v>0</v>
      </c>
      <c r="F331" s="1">
        <f>COUNTIF(E330:$E$2326,0)/COUNTIF($E$1:$E$2326,0)</f>
        <v>0.86189037548554159</v>
      </c>
      <c r="G331" s="3">
        <f>COUNTIF($E$1:E331,1)/COUNTIF($E$1:$E$2326,1)</f>
        <v>1</v>
      </c>
      <c r="H331" s="3">
        <f t="shared" si="5"/>
        <v>0.13810962451445841</v>
      </c>
    </row>
    <row r="332" spans="1:8">
      <c r="A332" s="1" t="s">
        <v>391</v>
      </c>
      <c r="B332" s="1" t="s">
        <v>155</v>
      </c>
      <c r="C332" s="1">
        <v>-361.9</v>
      </c>
      <c r="D332" s="5">
        <v>2.1E-10</v>
      </c>
      <c r="E332" s="1">
        <v>0</v>
      </c>
      <c r="F332" s="1">
        <f>COUNTIF(E331:$E$2326,0)/COUNTIF($E$1:$E$2326,0)</f>
        <v>0.86145878290893396</v>
      </c>
      <c r="G332" s="3">
        <f>COUNTIF($E$1:E332,1)/COUNTIF($E$1:$E$2326,1)</f>
        <v>1</v>
      </c>
      <c r="H332" s="3">
        <f t="shared" si="5"/>
        <v>0.13854121709106604</v>
      </c>
    </row>
    <row r="333" spans="1:8">
      <c r="A333" s="1" t="s">
        <v>392</v>
      </c>
      <c r="B333" s="1" t="s">
        <v>393</v>
      </c>
      <c r="C333" s="1">
        <v>-362.3</v>
      </c>
      <c r="D333" s="5">
        <v>2.1999999999999999E-10</v>
      </c>
      <c r="E333" s="1">
        <v>0</v>
      </c>
      <c r="F333" s="1">
        <f>COUNTIF(E332:$E$2326,0)/COUNTIF($E$1:$E$2326,0)</f>
        <v>0.86102719033232633</v>
      </c>
      <c r="G333" s="3">
        <f>COUNTIF($E$1:E333,1)/COUNTIF($E$1:$E$2326,1)</f>
        <v>1</v>
      </c>
      <c r="H333" s="3">
        <f t="shared" si="5"/>
        <v>0.13897280966767367</v>
      </c>
    </row>
    <row r="334" spans="1:8">
      <c r="A334" s="1" t="s">
        <v>394</v>
      </c>
      <c r="B334" s="1" t="s">
        <v>184</v>
      </c>
      <c r="C334" s="1">
        <v>-362.3</v>
      </c>
      <c r="D334" s="5">
        <v>2.1999999999999999E-10</v>
      </c>
      <c r="E334" s="1">
        <v>0</v>
      </c>
      <c r="F334" s="1">
        <f>COUNTIF(E333:$E$2326,0)/COUNTIF($E$1:$E$2326,0)</f>
        <v>0.86059559775571859</v>
      </c>
      <c r="G334" s="3">
        <f>COUNTIF($E$1:E334,1)/COUNTIF($E$1:$E$2326,1)</f>
        <v>1</v>
      </c>
      <c r="H334" s="3">
        <f t="shared" si="5"/>
        <v>0.13940440224428141</v>
      </c>
    </row>
    <row r="335" spans="1:8">
      <c r="A335" s="1" t="s">
        <v>395</v>
      </c>
      <c r="B335" s="1" t="s">
        <v>396</v>
      </c>
      <c r="C335" s="1">
        <v>-362.5</v>
      </c>
      <c r="D335" s="5">
        <v>2.1999999999999999E-10</v>
      </c>
      <c r="E335" s="1">
        <v>0</v>
      </c>
      <c r="F335" s="1">
        <f>COUNTIF(E334:$E$2326,0)/COUNTIF($E$1:$E$2326,0)</f>
        <v>0.86016400517911096</v>
      </c>
      <c r="G335" s="3">
        <f>COUNTIF($E$1:E335,1)/COUNTIF($E$1:$E$2326,1)</f>
        <v>1</v>
      </c>
      <c r="H335" s="3">
        <f t="shared" si="5"/>
        <v>0.13983599482088904</v>
      </c>
    </row>
    <row r="336" spans="1:8">
      <c r="A336" s="1" t="s">
        <v>397</v>
      </c>
      <c r="B336" s="1" t="s">
        <v>398</v>
      </c>
      <c r="C336" s="1">
        <v>-362.7</v>
      </c>
      <c r="D336" s="5">
        <v>2.3000000000000001E-10</v>
      </c>
      <c r="E336" s="1">
        <v>0</v>
      </c>
      <c r="F336" s="1">
        <f>COUNTIF(E335:$E$2326,0)/COUNTIF($E$1:$E$2326,0)</f>
        <v>0.85973241260250322</v>
      </c>
      <c r="G336" s="3">
        <f>COUNTIF($E$1:E336,1)/COUNTIF($E$1:$E$2326,1)</f>
        <v>1</v>
      </c>
      <c r="H336" s="3">
        <f t="shared" si="5"/>
        <v>0.14026758739749678</v>
      </c>
    </row>
    <row r="337" spans="1:8">
      <c r="A337" s="1" t="s">
        <v>399</v>
      </c>
      <c r="B337" s="1" t="s">
        <v>7</v>
      </c>
      <c r="C337" s="1">
        <v>-362.8</v>
      </c>
      <c r="D337" s="5">
        <v>2.3000000000000001E-10</v>
      </c>
      <c r="E337" s="1">
        <v>0</v>
      </c>
      <c r="F337" s="1">
        <f>COUNTIF(E336:$E$2326,0)/COUNTIF($E$1:$E$2326,0)</f>
        <v>0.85930082002589558</v>
      </c>
      <c r="G337" s="3">
        <f>COUNTIF($E$1:E337,1)/COUNTIF($E$1:$E$2326,1)</f>
        <v>1</v>
      </c>
      <c r="H337" s="3">
        <f t="shared" si="5"/>
        <v>0.14069917997410442</v>
      </c>
    </row>
    <row r="338" spans="1:8">
      <c r="A338" s="1" t="s">
        <v>400</v>
      </c>
      <c r="B338" s="1" t="s">
        <v>184</v>
      </c>
      <c r="C338" s="1">
        <v>-362.9</v>
      </c>
      <c r="D338" s="5">
        <v>2.4E-10</v>
      </c>
      <c r="E338" s="1">
        <v>0</v>
      </c>
      <c r="F338" s="1">
        <f>COUNTIF(E337:$E$2326,0)/COUNTIF($E$1:$E$2326,0)</f>
        <v>0.85886922744928784</v>
      </c>
      <c r="G338" s="3">
        <f>COUNTIF($E$1:E338,1)/COUNTIF($E$1:$E$2326,1)</f>
        <v>1</v>
      </c>
      <c r="H338" s="3">
        <f t="shared" si="5"/>
        <v>0.14113077255071216</v>
      </c>
    </row>
    <row r="339" spans="1:8">
      <c r="A339" s="1" t="s">
        <v>401</v>
      </c>
      <c r="B339" s="1" t="s">
        <v>384</v>
      </c>
      <c r="C339" s="1">
        <v>-363.5</v>
      </c>
      <c r="D339" s="5">
        <v>2.5000000000000002E-10</v>
      </c>
      <c r="E339" s="1">
        <v>0</v>
      </c>
      <c r="F339" s="1">
        <f>COUNTIF(E338:$E$2326,0)/COUNTIF($E$1:$E$2326,0)</f>
        <v>0.85843763487268021</v>
      </c>
      <c r="G339" s="3">
        <f>COUNTIF($E$1:E339,1)/COUNTIF($E$1:$E$2326,1)</f>
        <v>1</v>
      </c>
      <c r="H339" s="3">
        <f t="shared" si="5"/>
        <v>0.14156236512731979</v>
      </c>
    </row>
    <row r="340" spans="1:8">
      <c r="A340" s="1" t="s">
        <v>402</v>
      </c>
      <c r="B340" s="1" t="s">
        <v>7</v>
      </c>
      <c r="C340" s="1">
        <v>-363.9</v>
      </c>
      <c r="D340" s="5">
        <v>2.7E-10</v>
      </c>
      <c r="E340" s="1">
        <v>0</v>
      </c>
      <c r="F340" s="1">
        <f>COUNTIF(E339:$E$2326,0)/COUNTIF($E$1:$E$2326,0)</f>
        <v>0.85800604229607247</v>
      </c>
      <c r="G340" s="3">
        <f>COUNTIF($E$1:E340,1)/COUNTIF($E$1:$E$2326,1)</f>
        <v>1</v>
      </c>
      <c r="H340" s="3">
        <f t="shared" si="5"/>
        <v>0.14199395770392753</v>
      </c>
    </row>
    <row r="341" spans="1:8">
      <c r="A341" s="1" t="s">
        <v>403</v>
      </c>
      <c r="B341" s="1" t="s">
        <v>404</v>
      </c>
      <c r="C341" s="1">
        <v>-364</v>
      </c>
      <c r="D341" s="5">
        <v>2.7E-10</v>
      </c>
      <c r="E341" s="1">
        <v>0</v>
      </c>
      <c r="F341" s="1">
        <f>COUNTIF(E340:$E$2326,0)/COUNTIF($E$1:$E$2326,0)</f>
        <v>0.85757444971946484</v>
      </c>
      <c r="G341" s="3">
        <f>COUNTIF($E$1:E341,1)/COUNTIF($E$1:$E$2326,1)</f>
        <v>1</v>
      </c>
      <c r="H341" s="3">
        <f t="shared" si="5"/>
        <v>0.14242555028053516</v>
      </c>
    </row>
    <row r="342" spans="1:8">
      <c r="A342" s="1" t="s">
        <v>405</v>
      </c>
      <c r="B342" s="1" t="s">
        <v>242</v>
      </c>
      <c r="C342" s="1">
        <v>-364.1</v>
      </c>
      <c r="D342" s="5">
        <v>2.7E-10</v>
      </c>
      <c r="E342" s="1">
        <v>0</v>
      </c>
      <c r="F342" s="1">
        <f>COUNTIF(E341:$E$2326,0)/COUNTIF($E$1:$E$2326,0)</f>
        <v>0.8571428571428571</v>
      </c>
      <c r="G342" s="3">
        <f>COUNTIF($E$1:E342,1)/COUNTIF($E$1:$E$2326,1)</f>
        <v>1</v>
      </c>
      <c r="H342" s="3">
        <f t="shared" si="5"/>
        <v>0.1428571428571429</v>
      </c>
    </row>
    <row r="343" spans="1:8">
      <c r="A343" s="1" t="s">
        <v>406</v>
      </c>
      <c r="B343" s="1" t="s">
        <v>155</v>
      </c>
      <c r="C343" s="1">
        <v>-364.5</v>
      </c>
      <c r="D343" s="5">
        <v>2.8999999999999998E-10</v>
      </c>
      <c r="E343" s="1">
        <v>0</v>
      </c>
      <c r="F343" s="1">
        <f>COUNTIF(E342:$E$2326,0)/COUNTIF($E$1:$E$2326,0)</f>
        <v>0.85671126456624946</v>
      </c>
      <c r="G343" s="3">
        <f>COUNTIF($E$1:E343,1)/COUNTIF($E$1:$E$2326,1)</f>
        <v>1</v>
      </c>
      <c r="H343" s="3">
        <f t="shared" si="5"/>
        <v>0.14328873543375054</v>
      </c>
    </row>
    <row r="344" spans="1:8">
      <c r="A344" s="1" t="s">
        <v>407</v>
      </c>
      <c r="B344" s="1" t="s">
        <v>242</v>
      </c>
      <c r="C344" s="1">
        <v>-364.6</v>
      </c>
      <c r="D344" s="5">
        <v>2.8999999999999998E-10</v>
      </c>
      <c r="E344" s="1">
        <v>0</v>
      </c>
      <c r="F344" s="1">
        <f>COUNTIF(E343:$E$2326,0)/COUNTIF($E$1:$E$2326,0)</f>
        <v>0.85627967198964183</v>
      </c>
      <c r="G344" s="3">
        <f>COUNTIF($E$1:E344,1)/COUNTIF($E$1:$E$2326,1)</f>
        <v>1</v>
      </c>
      <c r="H344" s="3">
        <f t="shared" si="5"/>
        <v>0.14372032801035817</v>
      </c>
    </row>
    <row r="345" spans="1:8">
      <c r="A345" s="1" t="s">
        <v>408</v>
      </c>
      <c r="B345" s="1" t="s">
        <v>155</v>
      </c>
      <c r="C345" s="1">
        <v>-364.6</v>
      </c>
      <c r="D345" s="5">
        <v>2.8999999999999998E-10</v>
      </c>
      <c r="E345" s="1">
        <v>0</v>
      </c>
      <c r="F345" s="1">
        <f>COUNTIF(E344:$E$2326,0)/COUNTIF($E$1:$E$2326,0)</f>
        <v>0.85584807941303409</v>
      </c>
      <c r="G345" s="3">
        <f>COUNTIF($E$1:E345,1)/COUNTIF($E$1:$E$2326,1)</f>
        <v>1</v>
      </c>
      <c r="H345" s="3">
        <f t="shared" si="5"/>
        <v>0.14415192058696591</v>
      </c>
    </row>
    <row r="346" spans="1:8">
      <c r="A346" s="1" t="s">
        <v>409</v>
      </c>
      <c r="B346" s="1" t="s">
        <v>410</v>
      </c>
      <c r="C346" s="1">
        <v>-364.8</v>
      </c>
      <c r="D346" s="5">
        <v>3E-10</v>
      </c>
      <c r="E346" s="1">
        <v>0</v>
      </c>
      <c r="F346" s="1">
        <f>COUNTIF(E345:$E$2326,0)/COUNTIF($E$1:$E$2326,0)</f>
        <v>0.85541648683642646</v>
      </c>
      <c r="G346" s="3">
        <f>COUNTIF($E$1:E346,1)/COUNTIF($E$1:$E$2326,1)</f>
        <v>1</v>
      </c>
      <c r="H346" s="3">
        <f t="shared" si="5"/>
        <v>0.14458351316357354</v>
      </c>
    </row>
    <row r="347" spans="1:8">
      <c r="A347" s="1" t="s">
        <v>411</v>
      </c>
      <c r="B347" s="1" t="s">
        <v>155</v>
      </c>
      <c r="C347" s="1">
        <v>-364.9</v>
      </c>
      <c r="D347" s="5">
        <v>3.1000000000000002E-10</v>
      </c>
      <c r="E347" s="1">
        <v>0</v>
      </c>
      <c r="F347" s="1">
        <f>COUNTIF(E346:$E$2326,0)/COUNTIF($E$1:$E$2326,0)</f>
        <v>0.85498489425981872</v>
      </c>
      <c r="G347" s="3">
        <f>COUNTIF($E$1:E347,1)/COUNTIF($E$1:$E$2326,1)</f>
        <v>1</v>
      </c>
      <c r="H347" s="3">
        <f t="shared" si="5"/>
        <v>0.14501510574018128</v>
      </c>
    </row>
    <row r="348" spans="1:8">
      <c r="A348" s="1" t="s">
        <v>412</v>
      </c>
      <c r="B348" s="1" t="s">
        <v>155</v>
      </c>
      <c r="C348" s="1">
        <v>-365</v>
      </c>
      <c r="D348" s="5">
        <v>3.1000000000000002E-10</v>
      </c>
      <c r="E348" s="1">
        <v>0</v>
      </c>
      <c r="F348" s="1">
        <f>COUNTIF(E347:$E$2326,0)/COUNTIF($E$1:$E$2326,0)</f>
        <v>0.85455330168321109</v>
      </c>
      <c r="G348" s="3">
        <f>COUNTIF($E$1:E348,1)/COUNTIF($E$1:$E$2326,1)</f>
        <v>1</v>
      </c>
      <c r="H348" s="3">
        <f t="shared" si="5"/>
        <v>0.14544669831678891</v>
      </c>
    </row>
    <row r="349" spans="1:8">
      <c r="A349" s="1" t="s">
        <v>413</v>
      </c>
      <c r="B349" s="1" t="s">
        <v>155</v>
      </c>
      <c r="C349" s="1">
        <v>-365.3</v>
      </c>
      <c r="D349" s="5">
        <v>3.1999999999999998E-10</v>
      </c>
      <c r="E349" s="1">
        <v>0</v>
      </c>
      <c r="F349" s="1">
        <f>COUNTIF(E348:$E$2326,0)/COUNTIF($E$1:$E$2326,0)</f>
        <v>0.85412170910660334</v>
      </c>
      <c r="G349" s="3">
        <f>COUNTIF($E$1:E349,1)/COUNTIF($E$1:$E$2326,1)</f>
        <v>1</v>
      </c>
      <c r="H349" s="3">
        <f t="shared" si="5"/>
        <v>0.14587829089339666</v>
      </c>
    </row>
    <row r="350" spans="1:8">
      <c r="A350" s="1" t="s">
        <v>414</v>
      </c>
      <c r="B350" s="1" t="s">
        <v>366</v>
      </c>
      <c r="C350" s="1">
        <v>-365.4</v>
      </c>
      <c r="D350" s="5">
        <v>3.1999999999999998E-10</v>
      </c>
      <c r="E350" s="1">
        <v>0</v>
      </c>
      <c r="F350" s="1">
        <f>COUNTIF(E349:$E$2326,0)/COUNTIF($E$1:$E$2326,0)</f>
        <v>0.85369011652999571</v>
      </c>
      <c r="G350" s="3">
        <f>COUNTIF($E$1:E350,1)/COUNTIF($E$1:$E$2326,1)</f>
        <v>1</v>
      </c>
      <c r="H350" s="3">
        <f t="shared" si="5"/>
        <v>0.14630988347000429</v>
      </c>
    </row>
    <row r="351" spans="1:8">
      <c r="A351" s="1" t="s">
        <v>415</v>
      </c>
      <c r="B351" s="1" t="s">
        <v>7</v>
      </c>
      <c r="C351" s="1">
        <v>-365.6</v>
      </c>
      <c r="D351" s="5">
        <v>3.3E-10</v>
      </c>
      <c r="E351" s="1">
        <v>0</v>
      </c>
      <c r="F351" s="1">
        <f>COUNTIF(E350:$E$2326,0)/COUNTIF($E$1:$E$2326,0)</f>
        <v>0.85325852395338797</v>
      </c>
      <c r="G351" s="3">
        <f>COUNTIF($E$1:E351,1)/COUNTIF($E$1:$E$2326,1)</f>
        <v>1</v>
      </c>
      <c r="H351" s="3">
        <f t="shared" si="5"/>
        <v>0.14674147604661203</v>
      </c>
    </row>
    <row r="352" spans="1:8">
      <c r="A352" s="1" t="s">
        <v>416</v>
      </c>
      <c r="B352" s="1" t="s">
        <v>155</v>
      </c>
      <c r="C352" s="1">
        <v>-365.7</v>
      </c>
      <c r="D352" s="5">
        <v>3.4000000000000001E-10</v>
      </c>
      <c r="E352" s="1">
        <v>0</v>
      </c>
      <c r="F352" s="1">
        <f>COUNTIF(E351:$E$2326,0)/COUNTIF($E$1:$E$2326,0)</f>
        <v>0.85282693137678034</v>
      </c>
      <c r="G352" s="3">
        <f>COUNTIF($E$1:E352,1)/COUNTIF($E$1:$E$2326,1)</f>
        <v>1</v>
      </c>
      <c r="H352" s="3">
        <f t="shared" si="5"/>
        <v>0.14717306862321966</v>
      </c>
    </row>
    <row r="353" spans="1:8">
      <c r="A353" s="1" t="s">
        <v>417</v>
      </c>
      <c r="B353" s="1" t="s">
        <v>167</v>
      </c>
      <c r="C353" s="1">
        <v>-365.8</v>
      </c>
      <c r="D353" s="5">
        <v>3.4000000000000001E-10</v>
      </c>
      <c r="E353" s="1">
        <v>0</v>
      </c>
      <c r="F353" s="1">
        <f>COUNTIF(E352:$E$2326,0)/COUNTIF($E$1:$E$2326,0)</f>
        <v>0.8523953388001726</v>
      </c>
      <c r="G353" s="3">
        <f>COUNTIF($E$1:E353,1)/COUNTIF($E$1:$E$2326,1)</f>
        <v>1</v>
      </c>
      <c r="H353" s="3">
        <f t="shared" si="5"/>
        <v>0.1476046611998274</v>
      </c>
    </row>
    <row r="354" spans="1:8">
      <c r="A354" s="1" t="s">
        <v>418</v>
      </c>
      <c r="B354" s="1" t="s">
        <v>7</v>
      </c>
      <c r="C354" s="1">
        <v>-365.9</v>
      </c>
      <c r="D354" s="5">
        <v>3.4000000000000001E-10</v>
      </c>
      <c r="E354" s="1">
        <v>0</v>
      </c>
      <c r="F354" s="1">
        <f>COUNTIF(E353:$E$2326,0)/COUNTIF($E$1:$E$2326,0)</f>
        <v>0.85196374622356497</v>
      </c>
      <c r="G354" s="3">
        <f>COUNTIF($E$1:E354,1)/COUNTIF($E$1:$E$2326,1)</f>
        <v>1</v>
      </c>
      <c r="H354" s="3">
        <f t="shared" si="5"/>
        <v>0.14803625377643503</v>
      </c>
    </row>
    <row r="355" spans="1:8">
      <c r="A355" s="1" t="s">
        <v>419</v>
      </c>
      <c r="B355" s="1" t="s">
        <v>420</v>
      </c>
      <c r="C355" s="1">
        <v>-366</v>
      </c>
      <c r="D355" s="5">
        <v>3.4999999999999998E-10</v>
      </c>
      <c r="E355" s="1">
        <v>0</v>
      </c>
      <c r="F355" s="1">
        <f>COUNTIF(E354:$E$2326,0)/COUNTIF($E$1:$E$2326,0)</f>
        <v>0.85153215364695722</v>
      </c>
      <c r="G355" s="3">
        <f>COUNTIF($E$1:E355,1)/COUNTIF($E$1:$E$2326,1)</f>
        <v>1</v>
      </c>
      <c r="H355" s="3">
        <f t="shared" si="5"/>
        <v>0.14846784635304278</v>
      </c>
    </row>
    <row r="356" spans="1:8">
      <c r="A356" s="1" t="s">
        <v>421</v>
      </c>
      <c r="B356" s="1" t="s">
        <v>422</v>
      </c>
      <c r="C356" s="1">
        <v>-366.2</v>
      </c>
      <c r="D356" s="5">
        <v>3.6E-10</v>
      </c>
      <c r="E356" s="1">
        <v>0</v>
      </c>
      <c r="F356" s="1">
        <f>COUNTIF(E355:$E$2326,0)/COUNTIF($E$1:$E$2326,0)</f>
        <v>0.85110056107034959</v>
      </c>
      <c r="G356" s="3">
        <f>COUNTIF($E$1:E356,1)/COUNTIF($E$1:$E$2326,1)</f>
        <v>1</v>
      </c>
      <c r="H356" s="3">
        <f t="shared" si="5"/>
        <v>0.14889943892965041</v>
      </c>
    </row>
    <row r="357" spans="1:8">
      <c r="A357" s="1" t="s">
        <v>423</v>
      </c>
      <c r="B357" s="1" t="s">
        <v>242</v>
      </c>
      <c r="C357" s="1">
        <v>-366.4</v>
      </c>
      <c r="D357" s="5">
        <v>3.7000000000000001E-10</v>
      </c>
      <c r="E357" s="1">
        <v>0</v>
      </c>
      <c r="F357" s="1">
        <f>COUNTIF(E356:$E$2326,0)/COUNTIF($E$1:$E$2326,0)</f>
        <v>0.85066896849374196</v>
      </c>
      <c r="G357" s="3">
        <f>COUNTIF($E$1:E357,1)/COUNTIF($E$1:$E$2326,1)</f>
        <v>1</v>
      </c>
      <c r="H357" s="3">
        <f t="shared" si="5"/>
        <v>0.14933103150625804</v>
      </c>
    </row>
    <row r="358" spans="1:8">
      <c r="A358" s="1" t="s">
        <v>424</v>
      </c>
      <c r="B358" s="1" t="s">
        <v>425</v>
      </c>
      <c r="C358" s="1">
        <v>-366.5</v>
      </c>
      <c r="D358" s="5">
        <v>3.7000000000000001E-10</v>
      </c>
      <c r="E358" s="1">
        <v>0</v>
      </c>
      <c r="F358" s="1">
        <f>COUNTIF(E357:$E$2326,0)/COUNTIF($E$1:$E$2326,0)</f>
        <v>0.85023737591713422</v>
      </c>
      <c r="G358" s="3">
        <f>COUNTIF($E$1:E358,1)/COUNTIF($E$1:$E$2326,1)</f>
        <v>1</v>
      </c>
      <c r="H358" s="3">
        <f t="shared" si="5"/>
        <v>0.14976262408286578</v>
      </c>
    </row>
    <row r="359" spans="1:8">
      <c r="A359" s="1" t="s">
        <v>426</v>
      </c>
      <c r="B359" s="1" t="s">
        <v>155</v>
      </c>
      <c r="C359" s="1">
        <v>-366.7</v>
      </c>
      <c r="D359" s="5">
        <v>3.7999999999999998E-10</v>
      </c>
      <c r="E359" s="1">
        <v>0</v>
      </c>
      <c r="F359" s="1">
        <f>COUNTIF(E358:$E$2326,0)/COUNTIF($E$1:$E$2326,0)</f>
        <v>0.84980578334052659</v>
      </c>
      <c r="G359" s="3">
        <f>COUNTIF($E$1:E359,1)/COUNTIF($E$1:$E$2326,1)</f>
        <v>1</v>
      </c>
      <c r="H359" s="3">
        <f t="shared" si="5"/>
        <v>0.15019421665947341</v>
      </c>
    </row>
    <row r="360" spans="1:8">
      <c r="A360" s="1" t="s">
        <v>427</v>
      </c>
      <c r="B360" s="1" t="s">
        <v>155</v>
      </c>
      <c r="C360" s="1">
        <v>-366.8</v>
      </c>
      <c r="D360" s="5">
        <v>3.9E-10</v>
      </c>
      <c r="E360" s="1">
        <v>0</v>
      </c>
      <c r="F360" s="1">
        <f>COUNTIF(E359:$E$2326,0)/COUNTIF($E$1:$E$2326,0)</f>
        <v>0.84937419076391885</v>
      </c>
      <c r="G360" s="3">
        <f>COUNTIF($E$1:E360,1)/COUNTIF($E$1:$E$2326,1)</f>
        <v>1</v>
      </c>
      <c r="H360" s="3">
        <f t="shared" si="5"/>
        <v>0.15062580923608115</v>
      </c>
    </row>
    <row r="361" spans="1:8">
      <c r="A361" s="1" t="s">
        <v>428</v>
      </c>
      <c r="B361" s="1" t="s">
        <v>155</v>
      </c>
      <c r="C361" s="1">
        <v>-366.9</v>
      </c>
      <c r="D361" s="5">
        <v>3.9E-10</v>
      </c>
      <c r="E361" s="1">
        <v>0</v>
      </c>
      <c r="F361" s="1">
        <f>COUNTIF(E360:$E$2326,0)/COUNTIF($E$1:$E$2326,0)</f>
        <v>0.84894259818731121</v>
      </c>
      <c r="G361" s="3">
        <f>COUNTIF($E$1:E361,1)/COUNTIF($E$1:$E$2326,1)</f>
        <v>1</v>
      </c>
      <c r="H361" s="3">
        <f t="shared" si="5"/>
        <v>0.15105740181268879</v>
      </c>
    </row>
    <row r="362" spans="1:8">
      <c r="A362" s="1" t="s">
        <v>429</v>
      </c>
      <c r="B362" s="1" t="s">
        <v>155</v>
      </c>
      <c r="C362" s="1">
        <v>-367</v>
      </c>
      <c r="D362" s="5">
        <v>4.0000000000000001E-10</v>
      </c>
      <c r="E362" s="1">
        <v>0</v>
      </c>
      <c r="F362" s="1">
        <f>COUNTIF(E361:$E$2326,0)/COUNTIF($E$1:$E$2326,0)</f>
        <v>0.84851100561070347</v>
      </c>
      <c r="G362" s="3">
        <f>COUNTIF($E$1:E362,1)/COUNTIF($E$1:$E$2326,1)</f>
        <v>1</v>
      </c>
      <c r="H362" s="3">
        <f t="shared" si="5"/>
        <v>0.15148899438929653</v>
      </c>
    </row>
    <row r="363" spans="1:8">
      <c r="A363" s="1" t="s">
        <v>430</v>
      </c>
      <c r="B363" s="1" t="s">
        <v>155</v>
      </c>
      <c r="C363" s="1">
        <v>-367.1</v>
      </c>
      <c r="D363" s="5">
        <v>4.0000000000000001E-10</v>
      </c>
      <c r="E363" s="1">
        <v>0</v>
      </c>
      <c r="F363" s="1">
        <f>COUNTIF(E362:$E$2326,0)/COUNTIF($E$1:$E$2326,0)</f>
        <v>0.84807941303409584</v>
      </c>
      <c r="G363" s="3">
        <f>COUNTIF($E$1:E363,1)/COUNTIF($E$1:$E$2326,1)</f>
        <v>1</v>
      </c>
      <c r="H363" s="3">
        <f t="shared" si="5"/>
        <v>0.15192058696590416</v>
      </c>
    </row>
    <row r="364" spans="1:8">
      <c r="A364" s="1" t="s">
        <v>431</v>
      </c>
      <c r="B364" s="1" t="s">
        <v>432</v>
      </c>
      <c r="C364" s="1">
        <v>-367.3</v>
      </c>
      <c r="D364" s="5">
        <v>4.0999999999999998E-10</v>
      </c>
      <c r="E364" s="1">
        <v>0</v>
      </c>
      <c r="F364" s="1">
        <f>COUNTIF(E363:$E$2326,0)/COUNTIF($E$1:$E$2326,0)</f>
        <v>0.8476478204574881</v>
      </c>
      <c r="G364" s="3">
        <f>COUNTIF($E$1:E364,1)/COUNTIF($E$1:$E$2326,1)</f>
        <v>1</v>
      </c>
      <c r="H364" s="3">
        <f t="shared" si="5"/>
        <v>0.1523521795425119</v>
      </c>
    </row>
    <row r="365" spans="1:8">
      <c r="A365" s="1" t="s">
        <v>433</v>
      </c>
      <c r="B365" s="1" t="s">
        <v>155</v>
      </c>
      <c r="C365" s="1">
        <v>-367.4</v>
      </c>
      <c r="D365" s="5">
        <v>4.2E-10</v>
      </c>
      <c r="E365" s="1">
        <v>0</v>
      </c>
      <c r="F365" s="1">
        <f>COUNTIF(E364:$E$2326,0)/COUNTIF($E$1:$E$2326,0)</f>
        <v>0.84721622788088047</v>
      </c>
      <c r="G365" s="3">
        <f>COUNTIF($E$1:E365,1)/COUNTIF($E$1:$E$2326,1)</f>
        <v>1</v>
      </c>
      <c r="H365" s="3">
        <f t="shared" si="5"/>
        <v>0.15278377211911953</v>
      </c>
    </row>
    <row r="366" spans="1:8">
      <c r="A366" s="1" t="s">
        <v>434</v>
      </c>
      <c r="B366" s="1" t="s">
        <v>7</v>
      </c>
      <c r="C366" s="1">
        <v>-368.1</v>
      </c>
      <c r="D366" s="5">
        <v>4.6000000000000001E-10</v>
      </c>
      <c r="E366" s="1">
        <v>0</v>
      </c>
      <c r="F366" s="1">
        <f>COUNTIF(E365:$E$2326,0)/COUNTIF($E$1:$E$2326,0)</f>
        <v>0.84678463530427273</v>
      </c>
      <c r="G366" s="3">
        <f>COUNTIF($E$1:E366,1)/COUNTIF($E$1:$E$2326,1)</f>
        <v>1</v>
      </c>
      <c r="H366" s="3">
        <f t="shared" si="5"/>
        <v>0.15321536469572727</v>
      </c>
    </row>
    <row r="367" spans="1:8">
      <c r="A367" s="1" t="s">
        <v>435</v>
      </c>
      <c r="B367" s="1" t="s">
        <v>155</v>
      </c>
      <c r="C367" s="1">
        <v>-368.1</v>
      </c>
      <c r="D367" s="5">
        <v>4.6000000000000001E-10</v>
      </c>
      <c r="E367" s="1">
        <v>0</v>
      </c>
      <c r="F367" s="1">
        <f>COUNTIF(E366:$E$2326,0)/COUNTIF($E$1:$E$2326,0)</f>
        <v>0.84635304272766509</v>
      </c>
      <c r="G367" s="3">
        <f>COUNTIF($E$1:E367,1)/COUNTIF($E$1:$E$2326,1)</f>
        <v>1</v>
      </c>
      <c r="H367" s="3">
        <f t="shared" si="5"/>
        <v>0.15364695727233491</v>
      </c>
    </row>
    <row r="368" spans="1:8">
      <c r="A368" s="1" t="s">
        <v>436</v>
      </c>
      <c r="B368" s="1" t="s">
        <v>7</v>
      </c>
      <c r="C368" s="1">
        <v>-368.2</v>
      </c>
      <c r="D368" s="5">
        <v>4.6000000000000001E-10</v>
      </c>
      <c r="E368" s="1">
        <v>0</v>
      </c>
      <c r="F368" s="1">
        <f>COUNTIF(E367:$E$2326,0)/COUNTIF($E$1:$E$2326,0)</f>
        <v>0.84592145015105735</v>
      </c>
      <c r="G368" s="3">
        <f>COUNTIF($E$1:E368,1)/COUNTIF($E$1:$E$2326,1)</f>
        <v>1</v>
      </c>
      <c r="H368" s="3">
        <f t="shared" si="5"/>
        <v>0.15407854984894265</v>
      </c>
    </row>
    <row r="369" spans="1:8">
      <c r="A369" s="1" t="s">
        <v>437</v>
      </c>
      <c r="B369" s="1" t="s">
        <v>184</v>
      </c>
      <c r="C369" s="1">
        <v>-368.3</v>
      </c>
      <c r="D369" s="5">
        <v>4.7000000000000003E-10</v>
      </c>
      <c r="E369" s="1">
        <v>0</v>
      </c>
      <c r="F369" s="1">
        <f>COUNTIF(E368:$E$2326,0)/COUNTIF($E$1:$E$2326,0)</f>
        <v>0.84548985757444972</v>
      </c>
      <c r="G369" s="3">
        <f>COUNTIF($E$1:E369,1)/COUNTIF($E$1:$E$2326,1)</f>
        <v>1</v>
      </c>
      <c r="H369" s="3">
        <f t="shared" si="5"/>
        <v>0.15451014242555028</v>
      </c>
    </row>
    <row r="370" spans="1:8">
      <c r="A370" s="1" t="s">
        <v>438</v>
      </c>
      <c r="B370" s="1" t="s">
        <v>439</v>
      </c>
      <c r="C370" s="1">
        <v>-368.3</v>
      </c>
      <c r="D370" s="5">
        <v>4.7000000000000003E-10</v>
      </c>
      <c r="E370" s="1">
        <v>0</v>
      </c>
      <c r="F370" s="1">
        <f>COUNTIF(E369:$E$2326,0)/COUNTIF($E$1:$E$2326,0)</f>
        <v>0.84505826499784209</v>
      </c>
      <c r="G370" s="3">
        <f>COUNTIF($E$1:E370,1)/COUNTIF($E$1:$E$2326,1)</f>
        <v>1</v>
      </c>
      <c r="H370" s="3">
        <f t="shared" si="5"/>
        <v>0.15494173500215791</v>
      </c>
    </row>
    <row r="371" spans="1:8">
      <c r="A371" s="1" t="s">
        <v>440</v>
      </c>
      <c r="B371" s="1" t="s">
        <v>52</v>
      </c>
      <c r="C371" s="1">
        <v>-368.6</v>
      </c>
      <c r="D371" s="5">
        <v>4.8999999999999996E-10</v>
      </c>
      <c r="E371" s="1">
        <v>0</v>
      </c>
      <c r="F371" s="1">
        <f>COUNTIF(E370:$E$2326,0)/COUNTIF($E$1:$E$2326,0)</f>
        <v>0.84462667242123435</v>
      </c>
      <c r="G371" s="3">
        <f>COUNTIF($E$1:E371,1)/COUNTIF($E$1:$E$2326,1)</f>
        <v>1</v>
      </c>
      <c r="H371" s="3">
        <f t="shared" si="5"/>
        <v>0.15537332757876565</v>
      </c>
    </row>
    <row r="372" spans="1:8">
      <c r="A372" s="1" t="s">
        <v>441</v>
      </c>
      <c r="B372" s="1" t="s">
        <v>155</v>
      </c>
      <c r="C372" s="1">
        <v>-368.7</v>
      </c>
      <c r="D372" s="5">
        <v>4.8999999999999996E-10</v>
      </c>
      <c r="E372" s="1">
        <v>0</v>
      </c>
      <c r="F372" s="1">
        <f>COUNTIF(E371:$E$2326,0)/COUNTIF($E$1:$E$2326,0)</f>
        <v>0.84419507984462672</v>
      </c>
      <c r="G372" s="3">
        <f>COUNTIF($E$1:E372,1)/COUNTIF($E$1:$E$2326,1)</f>
        <v>1</v>
      </c>
      <c r="H372" s="3">
        <f t="shared" si="5"/>
        <v>0.15580492015537328</v>
      </c>
    </row>
    <row r="373" spans="1:8">
      <c r="A373" s="1" t="s">
        <v>442</v>
      </c>
      <c r="B373" s="1" t="s">
        <v>7</v>
      </c>
      <c r="C373" s="1">
        <v>-368.7</v>
      </c>
      <c r="D373" s="5">
        <v>5.0000000000000003E-10</v>
      </c>
      <c r="E373" s="1">
        <v>0</v>
      </c>
      <c r="F373" s="1">
        <f>COUNTIF(E372:$E$2326,0)/COUNTIF($E$1:$E$2326,0)</f>
        <v>0.84376348726801897</v>
      </c>
      <c r="G373" s="3">
        <f>COUNTIF($E$1:E373,1)/COUNTIF($E$1:$E$2326,1)</f>
        <v>1</v>
      </c>
      <c r="H373" s="3">
        <f t="shared" si="5"/>
        <v>0.15623651273198103</v>
      </c>
    </row>
    <row r="374" spans="1:8">
      <c r="A374" s="1" t="s">
        <v>443</v>
      </c>
      <c r="B374" s="1" t="s">
        <v>7</v>
      </c>
      <c r="C374" s="1">
        <v>-368.8</v>
      </c>
      <c r="D374" s="5">
        <v>5.0000000000000003E-10</v>
      </c>
      <c r="E374" s="1">
        <v>0</v>
      </c>
      <c r="F374" s="1">
        <f>COUNTIF(E373:$E$2326,0)/COUNTIF($E$1:$E$2326,0)</f>
        <v>0.84333189469141134</v>
      </c>
      <c r="G374" s="3">
        <f>COUNTIF($E$1:E374,1)/COUNTIF($E$1:$E$2326,1)</f>
        <v>1</v>
      </c>
      <c r="H374" s="3">
        <f t="shared" si="5"/>
        <v>0.15666810530858866</v>
      </c>
    </row>
    <row r="375" spans="1:8">
      <c r="A375" s="1" t="s">
        <v>444</v>
      </c>
      <c r="B375" s="1" t="s">
        <v>7</v>
      </c>
      <c r="C375" s="1">
        <v>-368.9</v>
      </c>
      <c r="D375" s="5">
        <v>5.1E-10</v>
      </c>
      <c r="E375" s="1">
        <v>0</v>
      </c>
      <c r="F375" s="1">
        <f>COUNTIF(E374:$E$2326,0)/COUNTIF($E$1:$E$2326,0)</f>
        <v>0.8429003021148036</v>
      </c>
      <c r="G375" s="3">
        <f>COUNTIF($E$1:E375,1)/COUNTIF($E$1:$E$2326,1)</f>
        <v>1</v>
      </c>
      <c r="H375" s="3">
        <f t="shared" si="5"/>
        <v>0.1570996978851964</v>
      </c>
    </row>
    <row r="376" spans="1:8">
      <c r="A376" s="1" t="s">
        <v>445</v>
      </c>
      <c r="B376" s="1" t="s">
        <v>446</v>
      </c>
      <c r="C376" s="1">
        <v>-369</v>
      </c>
      <c r="D376" s="5">
        <v>5.1E-10</v>
      </c>
      <c r="E376" s="1">
        <v>0</v>
      </c>
      <c r="F376" s="1">
        <f>COUNTIF(E375:$E$2326,0)/COUNTIF($E$1:$E$2326,0)</f>
        <v>0.84246870953819597</v>
      </c>
      <c r="G376" s="3">
        <f>COUNTIF($E$1:E376,1)/COUNTIF($E$1:$E$2326,1)</f>
        <v>1</v>
      </c>
      <c r="H376" s="3">
        <f t="shared" si="5"/>
        <v>0.15753129046180403</v>
      </c>
    </row>
    <row r="377" spans="1:8">
      <c r="A377" s="1" t="s">
        <v>447</v>
      </c>
      <c r="B377" s="1" t="s">
        <v>155</v>
      </c>
      <c r="C377" s="1">
        <v>-369</v>
      </c>
      <c r="D377" s="5">
        <v>5.1E-10</v>
      </c>
      <c r="E377" s="1">
        <v>0</v>
      </c>
      <c r="F377" s="1">
        <f>COUNTIF(E376:$E$2326,0)/COUNTIF($E$1:$E$2326,0)</f>
        <v>0.84203711696158823</v>
      </c>
      <c r="G377" s="3">
        <f>COUNTIF($E$1:E377,1)/COUNTIF($E$1:$E$2326,1)</f>
        <v>1</v>
      </c>
      <c r="H377" s="3">
        <f t="shared" si="5"/>
        <v>0.15796288303841177</v>
      </c>
    </row>
    <row r="378" spans="1:8">
      <c r="A378" s="1" t="s">
        <v>448</v>
      </c>
      <c r="B378" s="1" t="s">
        <v>242</v>
      </c>
      <c r="C378" s="1">
        <v>-369.7</v>
      </c>
      <c r="D378" s="5">
        <v>5.6000000000000003E-10</v>
      </c>
      <c r="E378" s="1">
        <v>0</v>
      </c>
      <c r="F378" s="1">
        <f>COUNTIF(E377:$E$2326,0)/COUNTIF($E$1:$E$2326,0)</f>
        <v>0.8416055243849806</v>
      </c>
      <c r="G378" s="3">
        <f>COUNTIF($E$1:E378,1)/COUNTIF($E$1:$E$2326,1)</f>
        <v>1</v>
      </c>
      <c r="H378" s="3">
        <f t="shared" si="5"/>
        <v>0.1583944756150194</v>
      </c>
    </row>
    <row r="379" spans="1:8">
      <c r="A379" s="1" t="s">
        <v>449</v>
      </c>
      <c r="B379" s="1" t="s">
        <v>7</v>
      </c>
      <c r="C379" s="1">
        <v>-369.8</v>
      </c>
      <c r="D379" s="5">
        <v>5.6000000000000003E-10</v>
      </c>
      <c r="E379" s="1">
        <v>0</v>
      </c>
      <c r="F379" s="1">
        <f>COUNTIF(E378:$E$2326,0)/COUNTIF($E$1:$E$2326,0)</f>
        <v>0.84117393180837285</v>
      </c>
      <c r="G379" s="3">
        <f>COUNTIF($E$1:E379,1)/COUNTIF($E$1:$E$2326,1)</f>
        <v>1</v>
      </c>
      <c r="H379" s="3">
        <f t="shared" si="5"/>
        <v>0.15882606819162715</v>
      </c>
    </row>
    <row r="380" spans="1:8">
      <c r="A380" s="1" t="s">
        <v>450</v>
      </c>
      <c r="B380" s="1" t="s">
        <v>242</v>
      </c>
      <c r="C380" s="1">
        <v>-369.8</v>
      </c>
      <c r="D380" s="5">
        <v>5.7E-10</v>
      </c>
      <c r="E380" s="1">
        <v>0</v>
      </c>
      <c r="F380" s="1">
        <f>COUNTIF(E379:$E$2326,0)/COUNTIF($E$1:$E$2326,0)</f>
        <v>0.84074233923176522</v>
      </c>
      <c r="G380" s="3">
        <f>COUNTIF($E$1:E380,1)/COUNTIF($E$1:$E$2326,1)</f>
        <v>1</v>
      </c>
      <c r="H380" s="3">
        <f t="shared" si="5"/>
        <v>0.15925766076823478</v>
      </c>
    </row>
    <row r="381" spans="1:8">
      <c r="A381" s="1" t="s">
        <v>451</v>
      </c>
      <c r="B381" s="1" t="s">
        <v>155</v>
      </c>
      <c r="C381" s="1">
        <v>-370</v>
      </c>
      <c r="D381" s="5">
        <v>5.7999999999999996E-10</v>
      </c>
      <c r="E381" s="1">
        <v>0</v>
      </c>
      <c r="F381" s="1">
        <f>COUNTIF(E380:$E$2326,0)/COUNTIF($E$1:$E$2326,0)</f>
        <v>0.84031074665515748</v>
      </c>
      <c r="G381" s="3">
        <f>COUNTIF($E$1:E381,1)/COUNTIF($E$1:$E$2326,1)</f>
        <v>1</v>
      </c>
      <c r="H381" s="3">
        <f t="shared" si="5"/>
        <v>0.15968925334484252</v>
      </c>
    </row>
    <row r="382" spans="1:8">
      <c r="A382" s="1" t="s">
        <v>452</v>
      </c>
      <c r="B382" s="1" t="s">
        <v>155</v>
      </c>
      <c r="C382" s="1">
        <v>-370</v>
      </c>
      <c r="D382" s="5">
        <v>5.7999999999999996E-10</v>
      </c>
      <c r="E382" s="1">
        <v>0</v>
      </c>
      <c r="F382" s="1">
        <f>COUNTIF(E381:$E$2326,0)/COUNTIF($E$1:$E$2326,0)</f>
        <v>0.83987915407854985</v>
      </c>
      <c r="G382" s="3">
        <f>COUNTIF($E$1:E382,1)/COUNTIF($E$1:$E$2326,1)</f>
        <v>1</v>
      </c>
      <c r="H382" s="3">
        <f t="shared" si="5"/>
        <v>0.16012084592145015</v>
      </c>
    </row>
    <row r="383" spans="1:8">
      <c r="A383" s="1" t="s">
        <v>453</v>
      </c>
      <c r="B383" s="1" t="s">
        <v>454</v>
      </c>
      <c r="C383" s="1">
        <v>-370.1</v>
      </c>
      <c r="D383" s="5">
        <v>5.9000000000000003E-10</v>
      </c>
      <c r="E383" s="1">
        <v>0</v>
      </c>
      <c r="F383" s="1">
        <f>COUNTIF(E382:$E$2326,0)/COUNTIF($E$1:$E$2326,0)</f>
        <v>0.83944756150194222</v>
      </c>
      <c r="G383" s="3">
        <f>COUNTIF($E$1:E383,1)/COUNTIF($E$1:$E$2326,1)</f>
        <v>1</v>
      </c>
      <c r="H383" s="3">
        <f t="shared" si="5"/>
        <v>0.16055243849805778</v>
      </c>
    </row>
    <row r="384" spans="1:8">
      <c r="A384" s="1" t="s">
        <v>455</v>
      </c>
      <c r="B384" s="1" t="s">
        <v>155</v>
      </c>
      <c r="C384" s="1">
        <v>-370.1</v>
      </c>
      <c r="D384" s="5">
        <v>5.9000000000000003E-10</v>
      </c>
      <c r="E384" s="1">
        <v>0</v>
      </c>
      <c r="F384" s="1">
        <f>COUNTIF(E383:$E$2326,0)/COUNTIF($E$1:$E$2326,0)</f>
        <v>0.83901596892533448</v>
      </c>
      <c r="G384" s="3">
        <f>COUNTIF($E$1:E384,1)/COUNTIF($E$1:$E$2326,1)</f>
        <v>1</v>
      </c>
      <c r="H384" s="3">
        <f t="shared" si="5"/>
        <v>0.16098403107466552</v>
      </c>
    </row>
    <row r="385" spans="1:8">
      <c r="A385" s="1" t="s">
        <v>456</v>
      </c>
      <c r="B385" s="1" t="s">
        <v>242</v>
      </c>
      <c r="C385" s="1">
        <v>-370.4</v>
      </c>
      <c r="D385" s="5">
        <v>6.0999999999999996E-10</v>
      </c>
      <c r="E385" s="1">
        <v>0</v>
      </c>
      <c r="F385" s="1">
        <f>COUNTIF(E384:$E$2326,0)/COUNTIF($E$1:$E$2326,0)</f>
        <v>0.83858437634872685</v>
      </c>
      <c r="G385" s="3">
        <f>COUNTIF($E$1:E385,1)/COUNTIF($E$1:$E$2326,1)</f>
        <v>1</v>
      </c>
      <c r="H385" s="3">
        <f t="shared" si="5"/>
        <v>0.16141562365127315</v>
      </c>
    </row>
    <row r="386" spans="1:8">
      <c r="A386" s="1" t="s">
        <v>457</v>
      </c>
      <c r="B386" s="1" t="s">
        <v>242</v>
      </c>
      <c r="C386" s="1">
        <v>-370.4</v>
      </c>
      <c r="D386" s="5">
        <v>6.0999999999999996E-10</v>
      </c>
      <c r="E386" s="1">
        <v>0</v>
      </c>
      <c r="F386" s="1">
        <f>COUNTIF(E385:$E$2326,0)/COUNTIF($E$1:$E$2326,0)</f>
        <v>0.8381527837721191</v>
      </c>
      <c r="G386" s="3">
        <f>COUNTIF($E$1:E386,1)/COUNTIF($E$1:$E$2326,1)</f>
        <v>1</v>
      </c>
      <c r="H386" s="3">
        <f t="shared" ref="H386:H449" si="6">1-F386</f>
        <v>0.1618472162278809</v>
      </c>
    </row>
    <row r="387" spans="1:8">
      <c r="A387" s="1" t="s">
        <v>458</v>
      </c>
      <c r="B387" s="1" t="s">
        <v>155</v>
      </c>
      <c r="C387" s="1">
        <v>-370.5</v>
      </c>
      <c r="D387" s="5">
        <v>6.2000000000000003E-10</v>
      </c>
      <c r="E387" s="1">
        <v>0</v>
      </c>
      <c r="F387" s="1">
        <f>COUNTIF(E386:$E$2326,0)/COUNTIF($E$1:$E$2326,0)</f>
        <v>0.83772119119551147</v>
      </c>
      <c r="G387" s="3">
        <f>COUNTIF($E$1:E387,1)/COUNTIF($E$1:$E$2326,1)</f>
        <v>1</v>
      </c>
      <c r="H387" s="3">
        <f t="shared" si="6"/>
        <v>0.16227880880448853</v>
      </c>
    </row>
    <row r="388" spans="1:8">
      <c r="A388" s="1" t="s">
        <v>459</v>
      </c>
      <c r="B388" s="1" t="s">
        <v>155</v>
      </c>
      <c r="C388" s="1">
        <v>-370.5</v>
      </c>
      <c r="D388" s="5">
        <v>6.2000000000000003E-10</v>
      </c>
      <c r="E388" s="1">
        <v>0</v>
      </c>
      <c r="F388" s="1">
        <f>COUNTIF(E387:$E$2326,0)/COUNTIF($E$1:$E$2326,0)</f>
        <v>0.83728959861890373</v>
      </c>
      <c r="G388" s="3">
        <f>COUNTIF($E$1:E388,1)/COUNTIF($E$1:$E$2326,1)</f>
        <v>1</v>
      </c>
      <c r="H388" s="3">
        <f t="shared" si="6"/>
        <v>0.16271040138109627</v>
      </c>
    </row>
    <row r="389" spans="1:8">
      <c r="A389" s="1" t="s">
        <v>460</v>
      </c>
      <c r="B389" s="1" t="s">
        <v>12</v>
      </c>
      <c r="C389" s="1">
        <v>-370.8</v>
      </c>
      <c r="D389" s="5">
        <v>6.3999999999999996E-10</v>
      </c>
      <c r="E389" s="1">
        <v>0</v>
      </c>
      <c r="F389" s="1">
        <f>COUNTIF(E388:$E$2326,0)/COUNTIF($E$1:$E$2326,0)</f>
        <v>0.8368580060422961</v>
      </c>
      <c r="G389" s="3">
        <f>COUNTIF($E$1:E389,1)/COUNTIF($E$1:$E$2326,1)</f>
        <v>1</v>
      </c>
      <c r="H389" s="3">
        <f t="shared" si="6"/>
        <v>0.1631419939577039</v>
      </c>
    </row>
    <row r="390" spans="1:8">
      <c r="A390" s="1" t="s">
        <v>461</v>
      </c>
      <c r="B390" s="1" t="s">
        <v>462</v>
      </c>
      <c r="C390" s="1">
        <v>-371.4</v>
      </c>
      <c r="D390" s="5">
        <v>6.9E-10</v>
      </c>
      <c r="E390" s="1">
        <v>0</v>
      </c>
      <c r="F390" s="1">
        <f>COUNTIF(E389:$E$2326,0)/COUNTIF($E$1:$E$2326,0)</f>
        <v>0.83642641346568836</v>
      </c>
      <c r="G390" s="3">
        <f>COUNTIF($E$1:E390,1)/COUNTIF($E$1:$E$2326,1)</f>
        <v>1</v>
      </c>
      <c r="H390" s="3">
        <f t="shared" si="6"/>
        <v>0.16357358653431164</v>
      </c>
    </row>
    <row r="391" spans="1:8">
      <c r="A391" s="1" t="s">
        <v>463</v>
      </c>
      <c r="B391" s="1" t="s">
        <v>242</v>
      </c>
      <c r="C391" s="1">
        <v>-371.7</v>
      </c>
      <c r="D391" s="5">
        <v>7.2E-10</v>
      </c>
      <c r="E391" s="1">
        <v>0</v>
      </c>
      <c r="F391" s="1">
        <f>COUNTIF(E390:$E$2326,0)/COUNTIF($E$1:$E$2326,0)</f>
        <v>0.83599482088908073</v>
      </c>
      <c r="G391" s="3">
        <f>COUNTIF($E$1:E391,1)/COUNTIF($E$1:$E$2326,1)</f>
        <v>1</v>
      </c>
      <c r="H391" s="3">
        <f t="shared" si="6"/>
        <v>0.16400517911091927</v>
      </c>
    </row>
    <row r="392" spans="1:8">
      <c r="A392" s="1" t="s">
        <v>464</v>
      </c>
      <c r="B392" s="1" t="s">
        <v>465</v>
      </c>
      <c r="C392" s="1">
        <v>-371.9</v>
      </c>
      <c r="D392" s="5">
        <v>7.2999999999999996E-10</v>
      </c>
      <c r="E392" s="1">
        <v>0</v>
      </c>
      <c r="F392" s="1">
        <f>COUNTIF(E391:$E$2326,0)/COUNTIF($E$1:$E$2326,0)</f>
        <v>0.83556322831247298</v>
      </c>
      <c r="G392" s="3">
        <f>COUNTIF($E$1:E392,1)/COUNTIF($E$1:$E$2326,1)</f>
        <v>1</v>
      </c>
      <c r="H392" s="3">
        <f t="shared" si="6"/>
        <v>0.16443677168752702</v>
      </c>
    </row>
    <row r="393" spans="1:8">
      <c r="A393" s="1" t="s">
        <v>466</v>
      </c>
      <c r="B393" s="5" t="s">
        <v>19</v>
      </c>
      <c r="C393" s="1">
        <v>-372</v>
      </c>
      <c r="D393" s="5">
        <v>7.4000000000000003E-10</v>
      </c>
      <c r="E393" s="1">
        <v>0</v>
      </c>
      <c r="F393" s="1">
        <f>COUNTIF(E392:$E$2326,0)/COUNTIF($E$1:$E$2326,0)</f>
        <v>0.83513163573586535</v>
      </c>
      <c r="G393" s="3">
        <f>COUNTIF($E$1:E393,1)/COUNTIF($E$1:$E$2326,1)</f>
        <v>1</v>
      </c>
      <c r="H393" s="3">
        <f t="shared" si="6"/>
        <v>0.16486836426413465</v>
      </c>
    </row>
    <row r="394" spans="1:8">
      <c r="A394" s="1" t="s">
        <v>467</v>
      </c>
      <c r="B394" s="1" t="s">
        <v>184</v>
      </c>
      <c r="C394" s="1">
        <v>-372</v>
      </c>
      <c r="D394" s="5">
        <v>7.5E-10</v>
      </c>
      <c r="E394" s="1">
        <v>0</v>
      </c>
      <c r="F394" s="1">
        <f>COUNTIF(E393:$E$2326,0)/COUNTIF($E$1:$E$2326,0)</f>
        <v>0.83470004315925761</v>
      </c>
      <c r="G394" s="3">
        <f>COUNTIF($E$1:E394,1)/COUNTIF($E$1:$E$2326,1)</f>
        <v>1</v>
      </c>
      <c r="H394" s="3">
        <f t="shared" si="6"/>
        <v>0.16529995684074239</v>
      </c>
    </row>
    <row r="395" spans="1:8">
      <c r="A395" s="1" t="s">
        <v>468</v>
      </c>
      <c r="B395" s="1" t="s">
        <v>155</v>
      </c>
      <c r="C395" s="1">
        <v>-372.5</v>
      </c>
      <c r="D395" s="5">
        <v>8.0000000000000003E-10</v>
      </c>
      <c r="E395" s="1">
        <v>0</v>
      </c>
      <c r="F395" s="1">
        <f>COUNTIF(E394:$E$2326,0)/COUNTIF($E$1:$E$2326,0)</f>
        <v>0.83426845058264998</v>
      </c>
      <c r="G395" s="3">
        <f>COUNTIF($E$1:E395,1)/COUNTIF($E$1:$E$2326,1)</f>
        <v>1</v>
      </c>
      <c r="H395" s="3">
        <f t="shared" si="6"/>
        <v>0.16573154941735002</v>
      </c>
    </row>
    <row r="396" spans="1:8">
      <c r="A396" s="1" t="s">
        <v>469</v>
      </c>
      <c r="B396" s="1" t="s">
        <v>155</v>
      </c>
      <c r="C396" s="1">
        <v>-372.6</v>
      </c>
      <c r="D396" s="5">
        <v>8.0000000000000003E-10</v>
      </c>
      <c r="E396" s="1">
        <v>0</v>
      </c>
      <c r="F396" s="1">
        <f>COUNTIF(E395:$E$2326,0)/COUNTIF($E$1:$E$2326,0)</f>
        <v>0.83383685800604235</v>
      </c>
      <c r="G396" s="3">
        <f>COUNTIF($E$1:E396,1)/COUNTIF($E$1:$E$2326,1)</f>
        <v>1</v>
      </c>
      <c r="H396" s="3">
        <f t="shared" si="6"/>
        <v>0.16616314199395765</v>
      </c>
    </row>
    <row r="397" spans="1:8">
      <c r="A397" s="1" t="s">
        <v>470</v>
      </c>
      <c r="B397" s="1" t="s">
        <v>312</v>
      </c>
      <c r="C397" s="1">
        <v>-372.6</v>
      </c>
      <c r="D397" s="5">
        <v>8.0999999999999999E-10</v>
      </c>
      <c r="E397" s="1">
        <v>0</v>
      </c>
      <c r="F397" s="1">
        <f>COUNTIF(E396:$E$2326,0)/COUNTIF($E$1:$E$2326,0)</f>
        <v>0.83340526542943461</v>
      </c>
      <c r="G397" s="3">
        <f>COUNTIF($E$1:E397,1)/COUNTIF($E$1:$E$2326,1)</f>
        <v>1</v>
      </c>
      <c r="H397" s="3">
        <f t="shared" si="6"/>
        <v>0.16659473457056539</v>
      </c>
    </row>
    <row r="398" spans="1:8">
      <c r="A398" s="1" t="s">
        <v>471</v>
      </c>
      <c r="B398" s="1" t="s">
        <v>7</v>
      </c>
      <c r="C398" s="1">
        <v>-372.9</v>
      </c>
      <c r="D398" s="5">
        <v>8.3999999999999999E-10</v>
      </c>
      <c r="E398" s="1">
        <v>0</v>
      </c>
      <c r="F398" s="1">
        <f>COUNTIF(E397:$E$2326,0)/COUNTIF($E$1:$E$2326,0)</f>
        <v>0.83297367285282697</v>
      </c>
      <c r="G398" s="3">
        <f>COUNTIF($E$1:E398,1)/COUNTIF($E$1:$E$2326,1)</f>
        <v>1</v>
      </c>
      <c r="H398" s="3">
        <f t="shared" si="6"/>
        <v>0.16702632714717303</v>
      </c>
    </row>
    <row r="399" spans="1:8">
      <c r="A399" s="1" t="s">
        <v>472</v>
      </c>
      <c r="B399" s="1" t="s">
        <v>184</v>
      </c>
      <c r="C399" s="1">
        <v>-372.9</v>
      </c>
      <c r="D399" s="5">
        <v>8.3999999999999999E-10</v>
      </c>
      <c r="E399" s="1">
        <v>0</v>
      </c>
      <c r="F399" s="1">
        <f>COUNTIF(E398:$E$2326,0)/COUNTIF($E$1:$E$2326,0)</f>
        <v>0.83254208027621923</v>
      </c>
      <c r="G399" s="3">
        <f>COUNTIF($E$1:E399,1)/COUNTIF($E$1:$E$2326,1)</f>
        <v>1</v>
      </c>
      <c r="H399" s="3">
        <f t="shared" si="6"/>
        <v>0.16745791972378077</v>
      </c>
    </row>
    <row r="400" spans="1:8">
      <c r="A400" s="1" t="s">
        <v>473</v>
      </c>
      <c r="B400" s="1" t="s">
        <v>155</v>
      </c>
      <c r="C400" s="1">
        <v>-373</v>
      </c>
      <c r="D400" s="5">
        <v>8.4999999999999996E-10</v>
      </c>
      <c r="E400" s="1">
        <v>0</v>
      </c>
      <c r="F400" s="1">
        <f>COUNTIF(E399:$E$2326,0)/COUNTIF($E$1:$E$2326,0)</f>
        <v>0.8321104876996116</v>
      </c>
      <c r="G400" s="3">
        <f>COUNTIF($E$1:E400,1)/COUNTIF($E$1:$E$2326,1)</f>
        <v>1</v>
      </c>
      <c r="H400" s="3">
        <f t="shared" si="6"/>
        <v>0.1678895123003884</v>
      </c>
    </row>
    <row r="401" spans="1:8">
      <c r="A401" s="1" t="s">
        <v>474</v>
      </c>
      <c r="B401" s="1" t="s">
        <v>7</v>
      </c>
      <c r="C401" s="1">
        <v>-373.4</v>
      </c>
      <c r="D401" s="5">
        <v>8.9999999999999999E-10</v>
      </c>
      <c r="E401" s="1">
        <v>0</v>
      </c>
      <c r="F401" s="1">
        <f>COUNTIF(E400:$E$2326,0)/COUNTIF($E$1:$E$2326,0)</f>
        <v>0.83167889512300386</v>
      </c>
      <c r="G401" s="3">
        <f>COUNTIF($E$1:E401,1)/COUNTIF($E$1:$E$2326,1)</f>
        <v>1</v>
      </c>
      <c r="H401" s="3">
        <f t="shared" si="6"/>
        <v>0.16832110487699614</v>
      </c>
    </row>
    <row r="402" spans="1:8">
      <c r="A402" s="1" t="s">
        <v>475</v>
      </c>
      <c r="B402" s="1" t="s">
        <v>155</v>
      </c>
      <c r="C402" s="1">
        <v>-373.7</v>
      </c>
      <c r="D402" s="5">
        <v>9.2000000000000003E-10</v>
      </c>
      <c r="E402" s="1">
        <v>0</v>
      </c>
      <c r="F402" s="1">
        <f>COUNTIF(E401:$E$2326,0)/COUNTIF($E$1:$E$2326,0)</f>
        <v>0.83124730254639623</v>
      </c>
      <c r="G402" s="3">
        <f>COUNTIF($E$1:E402,1)/COUNTIF($E$1:$E$2326,1)</f>
        <v>1</v>
      </c>
      <c r="H402" s="3">
        <f t="shared" si="6"/>
        <v>0.16875269745360377</v>
      </c>
    </row>
    <row r="403" spans="1:8">
      <c r="A403" s="1" t="s">
        <v>476</v>
      </c>
      <c r="B403" s="1" t="s">
        <v>155</v>
      </c>
      <c r="C403" s="1">
        <v>-373.7</v>
      </c>
      <c r="D403" s="5">
        <v>9.2999999999999999E-10</v>
      </c>
      <c r="E403" s="1">
        <v>0</v>
      </c>
      <c r="F403" s="1">
        <f>COUNTIF(E402:$E$2326,0)/COUNTIF($E$1:$E$2326,0)</f>
        <v>0.83081570996978849</v>
      </c>
      <c r="G403" s="3">
        <f>COUNTIF($E$1:E403,1)/COUNTIF($E$1:$E$2326,1)</f>
        <v>1</v>
      </c>
      <c r="H403" s="3">
        <f t="shared" si="6"/>
        <v>0.16918429003021151</v>
      </c>
    </row>
    <row r="404" spans="1:8">
      <c r="A404" s="1" t="s">
        <v>477</v>
      </c>
      <c r="B404" s="1" t="s">
        <v>155</v>
      </c>
      <c r="C404" s="1">
        <v>-374.5</v>
      </c>
      <c r="D404" s="5">
        <v>1.0000000000000001E-9</v>
      </c>
      <c r="E404" s="1">
        <v>0</v>
      </c>
      <c r="F404" s="1">
        <f>COUNTIF(E403:$E$2326,0)/COUNTIF($E$1:$E$2326,0)</f>
        <v>0.83038411739318085</v>
      </c>
      <c r="G404" s="3">
        <f>COUNTIF($E$1:E404,1)/COUNTIF($E$1:$E$2326,1)</f>
        <v>1</v>
      </c>
      <c r="H404" s="3">
        <f t="shared" si="6"/>
        <v>0.16961588260681915</v>
      </c>
    </row>
    <row r="405" spans="1:8">
      <c r="A405" s="1" t="s">
        <v>478</v>
      </c>
      <c r="B405" s="1" t="s">
        <v>155</v>
      </c>
      <c r="C405" s="1">
        <v>-374.5</v>
      </c>
      <c r="D405" s="5">
        <v>1.0000000000000001E-9</v>
      </c>
      <c r="E405" s="1">
        <v>0</v>
      </c>
      <c r="F405" s="1">
        <f>COUNTIF(E404:$E$2326,0)/COUNTIF($E$1:$E$2326,0)</f>
        <v>0.82995252481657311</v>
      </c>
      <c r="G405" s="3">
        <f>COUNTIF($E$1:E405,1)/COUNTIF($E$1:$E$2326,1)</f>
        <v>1</v>
      </c>
      <c r="H405" s="3">
        <f t="shared" si="6"/>
        <v>0.17004747518342689</v>
      </c>
    </row>
    <row r="406" spans="1:8">
      <c r="A406" s="1" t="s">
        <v>479</v>
      </c>
      <c r="B406" s="1" t="s">
        <v>480</v>
      </c>
      <c r="C406" s="1">
        <v>-374.6</v>
      </c>
      <c r="D406" s="5">
        <v>1.0000000000000001E-9</v>
      </c>
      <c r="E406" s="1">
        <v>0</v>
      </c>
      <c r="F406" s="1">
        <f>COUNTIF(E405:$E$2326,0)/COUNTIF($E$1:$E$2326,0)</f>
        <v>0.82952093223996548</v>
      </c>
      <c r="G406" s="3">
        <f>COUNTIF($E$1:E406,1)/COUNTIF($E$1:$E$2326,1)</f>
        <v>1</v>
      </c>
      <c r="H406" s="3">
        <f t="shared" si="6"/>
        <v>0.17047906776003452</v>
      </c>
    </row>
    <row r="407" spans="1:8">
      <c r="A407" s="1" t="s">
        <v>481</v>
      </c>
      <c r="B407" s="1" t="s">
        <v>420</v>
      </c>
      <c r="C407" s="1">
        <v>-374.7</v>
      </c>
      <c r="D407" s="5">
        <v>1.0000000000000001E-9</v>
      </c>
      <c r="E407" s="1">
        <v>0</v>
      </c>
      <c r="F407" s="1">
        <f>COUNTIF(E406:$E$2326,0)/COUNTIF($E$1:$E$2326,0)</f>
        <v>0.82908933966335774</v>
      </c>
      <c r="G407" s="3">
        <f>COUNTIF($E$1:E407,1)/COUNTIF($E$1:$E$2326,1)</f>
        <v>1</v>
      </c>
      <c r="H407" s="3">
        <f t="shared" si="6"/>
        <v>0.17091066033664226</v>
      </c>
    </row>
    <row r="408" spans="1:8">
      <c r="A408" s="1" t="s">
        <v>482</v>
      </c>
      <c r="B408" s="1" t="s">
        <v>242</v>
      </c>
      <c r="C408" s="1">
        <v>-375.6</v>
      </c>
      <c r="D408" s="5">
        <v>1.2E-9</v>
      </c>
      <c r="E408" s="1">
        <v>0</v>
      </c>
      <c r="F408" s="1">
        <f>COUNTIF(E407:$E$2326,0)/COUNTIF($E$1:$E$2326,0)</f>
        <v>0.82865774708675011</v>
      </c>
      <c r="G408" s="3">
        <f>COUNTIF($E$1:E408,1)/COUNTIF($E$1:$E$2326,1)</f>
        <v>1</v>
      </c>
      <c r="H408" s="3">
        <f t="shared" si="6"/>
        <v>0.17134225291324989</v>
      </c>
    </row>
    <row r="409" spans="1:8">
      <c r="A409" s="1" t="s">
        <v>483</v>
      </c>
      <c r="B409" s="1" t="s">
        <v>242</v>
      </c>
      <c r="C409" s="1">
        <v>-375.6</v>
      </c>
      <c r="D409" s="5">
        <v>1.2E-9</v>
      </c>
      <c r="E409" s="1">
        <v>0</v>
      </c>
      <c r="F409" s="1">
        <f>COUNTIF(E408:$E$2326,0)/COUNTIF($E$1:$E$2326,0)</f>
        <v>0.82822615451014248</v>
      </c>
      <c r="G409" s="3">
        <f>COUNTIF($E$1:E409,1)/COUNTIF($E$1:$E$2326,1)</f>
        <v>1</v>
      </c>
      <c r="H409" s="3">
        <f t="shared" si="6"/>
        <v>0.17177384548985752</v>
      </c>
    </row>
    <row r="410" spans="1:8">
      <c r="A410" s="1" t="s">
        <v>484</v>
      </c>
      <c r="B410" s="1" t="s">
        <v>485</v>
      </c>
      <c r="C410" s="1">
        <v>-375.7</v>
      </c>
      <c r="D410" s="5">
        <v>1.2E-9</v>
      </c>
      <c r="E410" s="1">
        <v>0</v>
      </c>
      <c r="F410" s="1">
        <f>COUNTIF(E409:$E$2326,0)/COUNTIF($E$1:$E$2326,0)</f>
        <v>0.82779456193353473</v>
      </c>
      <c r="G410" s="3">
        <f>COUNTIF($E$1:E410,1)/COUNTIF($E$1:$E$2326,1)</f>
        <v>1</v>
      </c>
      <c r="H410" s="3">
        <f t="shared" si="6"/>
        <v>0.17220543806646527</v>
      </c>
    </row>
    <row r="411" spans="1:8">
      <c r="A411" s="1" t="s">
        <v>486</v>
      </c>
      <c r="B411" s="1" t="s">
        <v>487</v>
      </c>
      <c r="C411" s="1">
        <v>-375.7</v>
      </c>
      <c r="D411" s="5">
        <v>1.2E-9</v>
      </c>
      <c r="E411" s="1">
        <v>0</v>
      </c>
      <c r="F411" s="1">
        <f>COUNTIF(E410:$E$2326,0)/COUNTIF($E$1:$E$2326,0)</f>
        <v>0.8273629693569271</v>
      </c>
      <c r="G411" s="3">
        <f>COUNTIF($E$1:E411,1)/COUNTIF($E$1:$E$2326,1)</f>
        <v>1</v>
      </c>
      <c r="H411" s="3">
        <f t="shared" si="6"/>
        <v>0.1726370306430729</v>
      </c>
    </row>
    <row r="412" spans="1:8">
      <c r="A412" s="1" t="s">
        <v>488</v>
      </c>
      <c r="B412" s="1" t="s">
        <v>184</v>
      </c>
      <c r="C412" s="1">
        <v>-376.1</v>
      </c>
      <c r="D412" s="5">
        <v>1.3000000000000001E-9</v>
      </c>
      <c r="E412" s="1">
        <v>0</v>
      </c>
      <c r="F412" s="1">
        <f>COUNTIF(E411:$E$2326,0)/COUNTIF($E$1:$E$2326,0)</f>
        <v>0.82693137678031936</v>
      </c>
      <c r="G412" s="3">
        <f>COUNTIF($E$1:E412,1)/COUNTIF($E$1:$E$2326,1)</f>
        <v>1</v>
      </c>
      <c r="H412" s="3">
        <f t="shared" si="6"/>
        <v>0.17306862321968064</v>
      </c>
    </row>
    <row r="413" spans="1:8">
      <c r="A413" s="1" t="s">
        <v>489</v>
      </c>
      <c r="B413" s="1" t="s">
        <v>7</v>
      </c>
      <c r="C413" s="1">
        <v>-376.3</v>
      </c>
      <c r="D413" s="5">
        <v>1.3000000000000001E-9</v>
      </c>
      <c r="E413" s="1">
        <v>0</v>
      </c>
      <c r="F413" s="1">
        <f>COUNTIF(E412:$E$2326,0)/COUNTIF($E$1:$E$2326,0)</f>
        <v>0.82649978420371173</v>
      </c>
      <c r="G413" s="3">
        <f>COUNTIF($E$1:E413,1)/COUNTIF($E$1:$E$2326,1)</f>
        <v>1</v>
      </c>
      <c r="H413" s="3">
        <f t="shared" si="6"/>
        <v>0.17350021579628827</v>
      </c>
    </row>
    <row r="414" spans="1:8">
      <c r="A414" s="1" t="s">
        <v>490</v>
      </c>
      <c r="B414" s="1" t="s">
        <v>155</v>
      </c>
      <c r="C414" s="1">
        <v>-376.4</v>
      </c>
      <c r="D414" s="5">
        <v>1.3000000000000001E-9</v>
      </c>
      <c r="E414" s="1">
        <v>0</v>
      </c>
      <c r="F414" s="1">
        <f>COUNTIF(E413:$E$2326,0)/COUNTIF($E$1:$E$2326,0)</f>
        <v>0.82606819162710399</v>
      </c>
      <c r="G414" s="3">
        <f>COUNTIF($E$1:E414,1)/COUNTIF($E$1:$E$2326,1)</f>
        <v>1</v>
      </c>
      <c r="H414" s="3">
        <f t="shared" si="6"/>
        <v>0.17393180837289601</v>
      </c>
    </row>
    <row r="415" spans="1:8">
      <c r="A415" s="1" t="s">
        <v>491</v>
      </c>
      <c r="B415" s="1" t="s">
        <v>242</v>
      </c>
      <c r="C415" s="1">
        <v>-376.4</v>
      </c>
      <c r="D415" s="5">
        <v>1.3000000000000001E-9</v>
      </c>
      <c r="E415" s="1">
        <v>0</v>
      </c>
      <c r="F415" s="1">
        <f>COUNTIF(E414:$E$2326,0)/COUNTIF($E$1:$E$2326,0)</f>
        <v>0.82563659905049636</v>
      </c>
      <c r="G415" s="3">
        <f>COUNTIF($E$1:E415,1)/COUNTIF($E$1:$E$2326,1)</f>
        <v>1</v>
      </c>
      <c r="H415" s="3">
        <f t="shared" si="6"/>
        <v>0.17436340094950364</v>
      </c>
    </row>
    <row r="416" spans="1:8">
      <c r="A416" s="1" t="s">
        <v>492</v>
      </c>
      <c r="B416" s="1" t="s">
        <v>7</v>
      </c>
      <c r="C416" s="1">
        <v>-376.4</v>
      </c>
      <c r="D416" s="5">
        <v>1.3000000000000001E-9</v>
      </c>
      <c r="E416" s="1">
        <v>0</v>
      </c>
      <c r="F416" s="1">
        <f>COUNTIF(E415:$E$2326,0)/COUNTIF($E$1:$E$2326,0)</f>
        <v>0.82520500647388861</v>
      </c>
      <c r="G416" s="3">
        <f>COUNTIF($E$1:E416,1)/COUNTIF($E$1:$E$2326,1)</f>
        <v>1</v>
      </c>
      <c r="H416" s="3">
        <f t="shared" si="6"/>
        <v>0.17479499352611139</v>
      </c>
    </row>
    <row r="417" spans="1:8">
      <c r="A417" s="1" t="s">
        <v>493</v>
      </c>
      <c r="B417" s="1" t="s">
        <v>155</v>
      </c>
      <c r="C417" s="1">
        <v>-376.5</v>
      </c>
      <c r="D417" s="5">
        <v>1.3000000000000001E-9</v>
      </c>
      <c r="E417" s="1">
        <v>0</v>
      </c>
      <c r="F417" s="1">
        <f>COUNTIF(E416:$E$2326,0)/COUNTIF($E$1:$E$2326,0)</f>
        <v>0.82477341389728098</v>
      </c>
      <c r="G417" s="3">
        <f>COUNTIF($E$1:E417,1)/COUNTIF($E$1:$E$2326,1)</f>
        <v>1</v>
      </c>
      <c r="H417" s="3">
        <f t="shared" si="6"/>
        <v>0.17522658610271902</v>
      </c>
    </row>
    <row r="418" spans="1:8">
      <c r="A418" s="1" t="s">
        <v>494</v>
      </c>
      <c r="B418" s="1" t="s">
        <v>242</v>
      </c>
      <c r="C418" s="1">
        <v>-376.6</v>
      </c>
      <c r="D418" s="5">
        <v>1.3000000000000001E-9</v>
      </c>
      <c r="E418" s="1">
        <v>0</v>
      </c>
      <c r="F418" s="1">
        <f>COUNTIF(E417:$E$2326,0)/COUNTIF($E$1:$E$2326,0)</f>
        <v>0.82434182132067324</v>
      </c>
      <c r="G418" s="3">
        <f>COUNTIF($E$1:E418,1)/COUNTIF($E$1:$E$2326,1)</f>
        <v>1</v>
      </c>
      <c r="H418" s="3">
        <f t="shared" si="6"/>
        <v>0.17565817867932676</v>
      </c>
    </row>
    <row r="419" spans="1:8">
      <c r="A419" s="1" t="s">
        <v>495</v>
      </c>
      <c r="B419" s="1" t="s">
        <v>439</v>
      </c>
      <c r="C419" s="1">
        <v>-376.8</v>
      </c>
      <c r="D419" s="5">
        <v>1.3999999999999999E-9</v>
      </c>
      <c r="E419" s="1">
        <v>0</v>
      </c>
      <c r="F419" s="1">
        <f>COUNTIF(E418:$E$2326,0)/COUNTIF($E$1:$E$2326,0)</f>
        <v>0.82391022874406561</v>
      </c>
      <c r="G419" s="3">
        <f>COUNTIF($E$1:E419,1)/COUNTIF($E$1:$E$2326,1)</f>
        <v>1</v>
      </c>
      <c r="H419" s="3">
        <f t="shared" si="6"/>
        <v>0.17608977125593439</v>
      </c>
    </row>
    <row r="420" spans="1:8">
      <c r="A420" s="1" t="s">
        <v>496</v>
      </c>
      <c r="B420" s="1" t="s">
        <v>497</v>
      </c>
      <c r="C420" s="1">
        <v>-377</v>
      </c>
      <c r="D420" s="5">
        <v>1.3999999999999999E-9</v>
      </c>
      <c r="E420" s="1">
        <v>0</v>
      </c>
      <c r="F420" s="1">
        <f>COUNTIF(E419:$E$2326,0)/COUNTIF($E$1:$E$2326,0)</f>
        <v>0.82347863616745787</v>
      </c>
      <c r="G420" s="3">
        <f>COUNTIF($E$1:E420,1)/COUNTIF($E$1:$E$2326,1)</f>
        <v>1</v>
      </c>
      <c r="H420" s="3">
        <f t="shared" si="6"/>
        <v>0.17652136383254213</v>
      </c>
    </row>
    <row r="421" spans="1:8">
      <c r="A421" s="1" t="s">
        <v>498</v>
      </c>
      <c r="B421" s="1" t="s">
        <v>242</v>
      </c>
      <c r="C421" s="1">
        <v>-377</v>
      </c>
      <c r="D421" s="5">
        <v>1.3999999999999999E-9</v>
      </c>
      <c r="E421" s="1">
        <v>0</v>
      </c>
      <c r="F421" s="1">
        <f>COUNTIF(E420:$E$2326,0)/COUNTIF($E$1:$E$2326,0)</f>
        <v>0.82304704359085024</v>
      </c>
      <c r="G421" s="3">
        <f>COUNTIF($E$1:E421,1)/COUNTIF($E$1:$E$2326,1)</f>
        <v>1</v>
      </c>
      <c r="H421" s="3">
        <f t="shared" si="6"/>
        <v>0.17695295640914976</v>
      </c>
    </row>
    <row r="422" spans="1:8">
      <c r="A422" s="1" t="s">
        <v>499</v>
      </c>
      <c r="B422" s="1" t="s">
        <v>500</v>
      </c>
      <c r="C422" s="1">
        <v>-377.1</v>
      </c>
      <c r="D422" s="5">
        <v>1.3999999999999999E-9</v>
      </c>
      <c r="E422" s="1">
        <v>0</v>
      </c>
      <c r="F422" s="1">
        <f>COUNTIF(E421:$E$2326,0)/COUNTIF($E$1:$E$2326,0)</f>
        <v>0.8226154510142426</v>
      </c>
      <c r="G422" s="3">
        <f>COUNTIF($E$1:E422,1)/COUNTIF($E$1:$E$2326,1)</f>
        <v>1</v>
      </c>
      <c r="H422" s="3">
        <f t="shared" si="6"/>
        <v>0.1773845489857574</v>
      </c>
    </row>
    <row r="423" spans="1:8">
      <c r="A423" s="1" t="s">
        <v>501</v>
      </c>
      <c r="B423" s="1" t="s">
        <v>242</v>
      </c>
      <c r="C423" s="1">
        <v>-377.3</v>
      </c>
      <c r="D423" s="5">
        <v>1.5E-9</v>
      </c>
      <c r="E423" s="1">
        <v>0</v>
      </c>
      <c r="F423" s="1">
        <f>COUNTIF(E422:$E$2326,0)/COUNTIF($E$1:$E$2326,0)</f>
        <v>0.82218385843763486</v>
      </c>
      <c r="G423" s="3">
        <f>COUNTIF($E$1:E423,1)/COUNTIF($E$1:$E$2326,1)</f>
        <v>1</v>
      </c>
      <c r="H423" s="3">
        <f t="shared" si="6"/>
        <v>0.17781614156236514</v>
      </c>
    </row>
    <row r="424" spans="1:8">
      <c r="A424" s="1" t="s">
        <v>502</v>
      </c>
      <c r="B424" s="1" t="s">
        <v>152</v>
      </c>
      <c r="C424" s="1">
        <v>-377.7</v>
      </c>
      <c r="D424" s="5">
        <v>1.5E-9</v>
      </c>
      <c r="E424" s="1">
        <v>0</v>
      </c>
      <c r="F424" s="1">
        <f>COUNTIF(E423:$E$2326,0)/COUNTIF($E$1:$E$2326,0)</f>
        <v>0.82175226586102723</v>
      </c>
      <c r="G424" s="3">
        <f>COUNTIF($E$1:E424,1)/COUNTIF($E$1:$E$2326,1)</f>
        <v>1</v>
      </c>
      <c r="H424" s="3">
        <f t="shared" si="6"/>
        <v>0.17824773413897277</v>
      </c>
    </row>
    <row r="425" spans="1:8">
      <c r="A425" s="1" t="s">
        <v>503</v>
      </c>
      <c r="B425" s="1" t="s">
        <v>155</v>
      </c>
      <c r="C425" s="1">
        <v>-378.1</v>
      </c>
      <c r="D425" s="5">
        <v>1.6000000000000001E-9</v>
      </c>
      <c r="E425" s="1">
        <v>0</v>
      </c>
      <c r="F425" s="1">
        <f>COUNTIF(E424:$E$2326,0)/COUNTIF($E$1:$E$2326,0)</f>
        <v>0.82132067328441949</v>
      </c>
      <c r="G425" s="3">
        <f>COUNTIF($E$1:E425,1)/COUNTIF($E$1:$E$2326,1)</f>
        <v>1</v>
      </c>
      <c r="H425" s="3">
        <f t="shared" si="6"/>
        <v>0.17867932671558051</v>
      </c>
    </row>
    <row r="426" spans="1:8">
      <c r="A426" s="1" t="s">
        <v>504</v>
      </c>
      <c r="B426" s="1" t="s">
        <v>505</v>
      </c>
      <c r="C426" s="1">
        <v>-378.4</v>
      </c>
      <c r="D426" s="5">
        <v>1.6999999999999999E-9</v>
      </c>
      <c r="E426" s="1">
        <v>0</v>
      </c>
      <c r="F426" s="1">
        <f>COUNTIF(E425:$E$2326,0)/COUNTIF($E$1:$E$2326,0)</f>
        <v>0.82088908070781186</v>
      </c>
      <c r="G426" s="3">
        <f>COUNTIF($E$1:E426,1)/COUNTIF($E$1:$E$2326,1)</f>
        <v>1</v>
      </c>
      <c r="H426" s="3">
        <f t="shared" si="6"/>
        <v>0.17911091929218814</v>
      </c>
    </row>
    <row r="427" spans="1:8">
      <c r="A427" s="1" t="s">
        <v>506</v>
      </c>
      <c r="B427" s="1" t="s">
        <v>507</v>
      </c>
      <c r="C427" s="1">
        <v>-378.6</v>
      </c>
      <c r="D427" s="5">
        <v>1.6999999999999999E-9</v>
      </c>
      <c r="E427" s="1">
        <v>0</v>
      </c>
      <c r="F427" s="1">
        <f>COUNTIF(E426:$E$2326,0)/COUNTIF($E$1:$E$2326,0)</f>
        <v>0.82045748813120412</v>
      </c>
      <c r="G427" s="3">
        <f>COUNTIF($E$1:E427,1)/COUNTIF($E$1:$E$2326,1)</f>
        <v>1</v>
      </c>
      <c r="H427" s="3">
        <f t="shared" si="6"/>
        <v>0.17954251186879588</v>
      </c>
    </row>
    <row r="428" spans="1:8">
      <c r="A428" s="1" t="s">
        <v>508</v>
      </c>
      <c r="B428" s="1" t="s">
        <v>7</v>
      </c>
      <c r="C428" s="1">
        <v>-379.1</v>
      </c>
      <c r="D428" s="5">
        <v>1.8E-9</v>
      </c>
      <c r="E428" s="1">
        <v>0</v>
      </c>
      <c r="F428" s="1">
        <f>COUNTIF(E427:$E$2326,0)/COUNTIF($E$1:$E$2326,0)</f>
        <v>0.82002589555459648</v>
      </c>
      <c r="G428" s="3">
        <f>COUNTIF($E$1:E428,1)/COUNTIF($E$1:$E$2326,1)</f>
        <v>1</v>
      </c>
      <c r="H428" s="3">
        <f t="shared" si="6"/>
        <v>0.17997410444540352</v>
      </c>
    </row>
    <row r="429" spans="1:8">
      <c r="A429" s="1" t="s">
        <v>509</v>
      </c>
      <c r="B429" s="1" t="s">
        <v>155</v>
      </c>
      <c r="C429" s="1">
        <v>-379.2</v>
      </c>
      <c r="D429" s="5">
        <v>1.9000000000000001E-9</v>
      </c>
      <c r="E429" s="1">
        <v>0</v>
      </c>
      <c r="F429" s="1">
        <f>COUNTIF(E428:$E$2326,0)/COUNTIF($E$1:$E$2326,0)</f>
        <v>0.81959430297798874</v>
      </c>
      <c r="G429" s="3">
        <f>COUNTIF($E$1:E429,1)/COUNTIF($E$1:$E$2326,1)</f>
        <v>1</v>
      </c>
      <c r="H429" s="3">
        <f t="shared" si="6"/>
        <v>0.18040569702201126</v>
      </c>
    </row>
    <row r="430" spans="1:8">
      <c r="A430" s="1" t="s">
        <v>510</v>
      </c>
      <c r="B430" s="1" t="s">
        <v>511</v>
      </c>
      <c r="C430" s="1">
        <v>-379.3</v>
      </c>
      <c r="D430" s="5">
        <v>1.9000000000000001E-9</v>
      </c>
      <c r="E430" s="1">
        <v>0</v>
      </c>
      <c r="F430" s="1">
        <f>COUNTIF(E429:$E$2326,0)/COUNTIF($E$1:$E$2326,0)</f>
        <v>0.81916271040138111</v>
      </c>
      <c r="G430" s="3">
        <f>COUNTIF($E$1:E430,1)/COUNTIF($E$1:$E$2326,1)</f>
        <v>1</v>
      </c>
      <c r="H430" s="3">
        <f t="shared" si="6"/>
        <v>0.18083728959861889</v>
      </c>
    </row>
    <row r="431" spans="1:8">
      <c r="A431" s="1" t="s">
        <v>512</v>
      </c>
      <c r="B431" s="1" t="s">
        <v>7</v>
      </c>
      <c r="C431" s="1">
        <v>-379.5</v>
      </c>
      <c r="D431" s="5">
        <v>1.9000000000000001E-9</v>
      </c>
      <c r="E431" s="1">
        <v>0</v>
      </c>
      <c r="F431" s="1">
        <f>COUNTIF(E430:$E$2326,0)/COUNTIF($E$1:$E$2326,0)</f>
        <v>0.81873111782477337</v>
      </c>
      <c r="G431" s="3">
        <f>COUNTIF($E$1:E431,1)/COUNTIF($E$1:$E$2326,1)</f>
        <v>1</v>
      </c>
      <c r="H431" s="3">
        <f t="shared" si="6"/>
        <v>0.18126888217522663</v>
      </c>
    </row>
    <row r="432" spans="1:8">
      <c r="A432" s="1" t="s">
        <v>513</v>
      </c>
      <c r="B432" s="1" t="s">
        <v>12</v>
      </c>
      <c r="C432" s="1">
        <v>-379.6</v>
      </c>
      <c r="D432" s="5">
        <v>1.9000000000000001E-9</v>
      </c>
      <c r="E432" s="1">
        <v>0</v>
      </c>
      <c r="F432" s="1">
        <f>COUNTIF(E431:$E$2326,0)/COUNTIF($E$1:$E$2326,0)</f>
        <v>0.81829952524816574</v>
      </c>
      <c r="G432" s="3">
        <f>COUNTIF($E$1:E432,1)/COUNTIF($E$1:$E$2326,1)</f>
        <v>1</v>
      </c>
      <c r="H432" s="3">
        <f t="shared" si="6"/>
        <v>0.18170047475183426</v>
      </c>
    </row>
    <row r="433" spans="1:8">
      <c r="A433" s="1" t="s">
        <v>514</v>
      </c>
      <c r="B433" s="1" t="s">
        <v>48</v>
      </c>
      <c r="C433" s="1">
        <v>-379.7</v>
      </c>
      <c r="D433" s="5">
        <v>2.0000000000000001E-9</v>
      </c>
      <c r="E433" s="1">
        <v>0</v>
      </c>
      <c r="F433" s="1">
        <f>COUNTIF(E432:$E$2326,0)/COUNTIF($E$1:$E$2326,0)</f>
        <v>0.817867932671558</v>
      </c>
      <c r="G433" s="3">
        <f>COUNTIF($E$1:E433,1)/COUNTIF($E$1:$E$2326,1)</f>
        <v>1</v>
      </c>
      <c r="H433" s="3">
        <f t="shared" si="6"/>
        <v>0.182132067328442</v>
      </c>
    </row>
    <row r="434" spans="1:8">
      <c r="A434" s="1" t="s">
        <v>515</v>
      </c>
      <c r="B434" s="1" t="s">
        <v>516</v>
      </c>
      <c r="C434" s="1">
        <v>-379.8</v>
      </c>
      <c r="D434" s="5">
        <v>2.0000000000000001E-9</v>
      </c>
      <c r="E434" s="1">
        <v>0</v>
      </c>
      <c r="F434" s="1">
        <f>COUNTIF(E433:$E$2326,0)/COUNTIF($E$1:$E$2326,0)</f>
        <v>0.81743634009495036</v>
      </c>
      <c r="G434" s="3">
        <f>COUNTIF($E$1:E434,1)/COUNTIF($E$1:$E$2326,1)</f>
        <v>1</v>
      </c>
      <c r="H434" s="3">
        <f t="shared" si="6"/>
        <v>0.18256365990504964</v>
      </c>
    </row>
    <row r="435" spans="1:8">
      <c r="A435" s="1" t="s">
        <v>517</v>
      </c>
      <c r="B435" s="1" t="s">
        <v>242</v>
      </c>
      <c r="C435" s="1">
        <v>-379.8</v>
      </c>
      <c r="D435" s="5">
        <v>2.0000000000000001E-9</v>
      </c>
      <c r="E435" s="1">
        <v>0</v>
      </c>
      <c r="F435" s="1">
        <f>COUNTIF(E434:$E$2326,0)/COUNTIF($E$1:$E$2326,0)</f>
        <v>0.81700474751834273</v>
      </c>
      <c r="G435" s="3">
        <f>COUNTIF($E$1:E435,1)/COUNTIF($E$1:$E$2326,1)</f>
        <v>1</v>
      </c>
      <c r="H435" s="3">
        <f t="shared" si="6"/>
        <v>0.18299525248165727</v>
      </c>
    </row>
    <row r="436" spans="1:8">
      <c r="A436" s="1" t="s">
        <v>518</v>
      </c>
      <c r="B436" s="1" t="s">
        <v>507</v>
      </c>
      <c r="C436" s="1">
        <v>-380</v>
      </c>
      <c r="D436" s="5">
        <v>2.1000000000000002E-9</v>
      </c>
      <c r="E436" s="1">
        <v>0</v>
      </c>
      <c r="F436" s="1">
        <f>COUNTIF(E435:$E$2326,0)/COUNTIF($E$1:$E$2326,0)</f>
        <v>0.81657315494173499</v>
      </c>
      <c r="G436" s="3">
        <f>COUNTIF($E$1:E436,1)/COUNTIF($E$1:$E$2326,1)</f>
        <v>1</v>
      </c>
      <c r="H436" s="3">
        <f t="shared" si="6"/>
        <v>0.18342684505826501</v>
      </c>
    </row>
    <row r="437" spans="1:8">
      <c r="A437" s="1" t="s">
        <v>519</v>
      </c>
      <c r="B437" s="1" t="s">
        <v>520</v>
      </c>
      <c r="C437" s="1">
        <v>-380.1</v>
      </c>
      <c r="D437" s="5">
        <v>2.1000000000000002E-9</v>
      </c>
      <c r="E437" s="1">
        <v>0</v>
      </c>
      <c r="F437" s="1">
        <f>COUNTIF(E436:$E$2326,0)/COUNTIF($E$1:$E$2326,0)</f>
        <v>0.81614156236512736</v>
      </c>
      <c r="G437" s="3">
        <f>COUNTIF($E$1:E437,1)/COUNTIF($E$1:$E$2326,1)</f>
        <v>1</v>
      </c>
      <c r="H437" s="3">
        <f t="shared" si="6"/>
        <v>0.18385843763487264</v>
      </c>
    </row>
    <row r="438" spans="1:8">
      <c r="A438" s="1" t="s">
        <v>521</v>
      </c>
      <c r="B438" s="1" t="s">
        <v>155</v>
      </c>
      <c r="C438" s="1">
        <v>-380.1</v>
      </c>
      <c r="D438" s="5">
        <v>2.1000000000000002E-9</v>
      </c>
      <c r="E438" s="1">
        <v>0</v>
      </c>
      <c r="F438" s="1">
        <f>COUNTIF(E437:$E$2326,0)/COUNTIF($E$1:$E$2326,0)</f>
        <v>0.81570996978851962</v>
      </c>
      <c r="G438" s="3">
        <f>COUNTIF($E$1:E438,1)/COUNTIF($E$1:$E$2326,1)</f>
        <v>1</v>
      </c>
      <c r="H438" s="3">
        <f t="shared" si="6"/>
        <v>0.18429003021148038</v>
      </c>
    </row>
    <row r="439" spans="1:8">
      <c r="A439" s="1" t="s">
        <v>522</v>
      </c>
      <c r="B439" s="1" t="s">
        <v>242</v>
      </c>
      <c r="C439" s="1">
        <v>-380.1</v>
      </c>
      <c r="D439" s="5">
        <v>2.1000000000000002E-9</v>
      </c>
      <c r="E439" s="1">
        <v>0</v>
      </c>
      <c r="F439" s="1">
        <f>COUNTIF(E438:$E$2326,0)/COUNTIF($E$1:$E$2326,0)</f>
        <v>0.81527837721191199</v>
      </c>
      <c r="G439" s="3">
        <f>COUNTIF($E$1:E439,1)/COUNTIF($E$1:$E$2326,1)</f>
        <v>1</v>
      </c>
      <c r="H439" s="3">
        <f t="shared" si="6"/>
        <v>0.18472162278808801</v>
      </c>
    </row>
    <row r="440" spans="1:8">
      <c r="A440" s="1" t="s">
        <v>523</v>
      </c>
      <c r="B440" s="1" t="s">
        <v>48</v>
      </c>
      <c r="C440" s="1">
        <v>-380.2</v>
      </c>
      <c r="D440" s="5">
        <v>2.1000000000000002E-9</v>
      </c>
      <c r="E440" s="1">
        <v>0</v>
      </c>
      <c r="F440" s="1">
        <f>COUNTIF(E439:$E$2326,0)/COUNTIF($E$1:$E$2326,0)</f>
        <v>0.81484678463530424</v>
      </c>
      <c r="G440" s="3">
        <f>COUNTIF($E$1:E440,1)/COUNTIF($E$1:$E$2326,1)</f>
        <v>1</v>
      </c>
      <c r="H440" s="3">
        <f t="shared" si="6"/>
        <v>0.18515321536469576</v>
      </c>
    </row>
    <row r="441" spans="1:8">
      <c r="A441" s="1" t="s">
        <v>524</v>
      </c>
      <c r="B441" s="1" t="s">
        <v>155</v>
      </c>
      <c r="C441" s="1">
        <v>-380.5</v>
      </c>
      <c r="D441" s="5">
        <v>2.1999999999999998E-9</v>
      </c>
      <c r="E441" s="1">
        <v>0</v>
      </c>
      <c r="F441" s="1">
        <f>COUNTIF(E440:$E$2326,0)/COUNTIF($E$1:$E$2326,0)</f>
        <v>0.81441519205869661</v>
      </c>
      <c r="G441" s="3">
        <f>COUNTIF($E$1:E441,1)/COUNTIF($E$1:$E$2326,1)</f>
        <v>1</v>
      </c>
      <c r="H441" s="3">
        <f t="shared" si="6"/>
        <v>0.18558480794130339</v>
      </c>
    </row>
    <row r="442" spans="1:8">
      <c r="A442" s="1" t="s">
        <v>525</v>
      </c>
      <c r="B442" s="1" t="s">
        <v>155</v>
      </c>
      <c r="C442" s="1">
        <v>-380.7</v>
      </c>
      <c r="D442" s="5">
        <v>2.1999999999999998E-9</v>
      </c>
      <c r="E442" s="1">
        <v>0</v>
      </c>
      <c r="F442" s="1">
        <f>COUNTIF(E441:$E$2326,0)/COUNTIF($E$1:$E$2326,0)</f>
        <v>0.81398359948208887</v>
      </c>
      <c r="G442" s="3">
        <f>COUNTIF($E$1:E442,1)/COUNTIF($E$1:$E$2326,1)</f>
        <v>1</v>
      </c>
      <c r="H442" s="3">
        <f t="shared" si="6"/>
        <v>0.18601640051791113</v>
      </c>
    </row>
    <row r="443" spans="1:8">
      <c r="A443" s="1" t="s">
        <v>526</v>
      </c>
      <c r="B443" s="1" t="s">
        <v>527</v>
      </c>
      <c r="C443" s="1">
        <v>-380.7</v>
      </c>
      <c r="D443" s="5">
        <v>2.2999999999999999E-9</v>
      </c>
      <c r="E443" s="1">
        <v>0</v>
      </c>
      <c r="F443" s="1">
        <f>COUNTIF(E442:$E$2326,0)/COUNTIF($E$1:$E$2326,0)</f>
        <v>0.81355200690548124</v>
      </c>
      <c r="G443" s="3">
        <f>COUNTIF($E$1:E443,1)/COUNTIF($E$1:$E$2326,1)</f>
        <v>1</v>
      </c>
      <c r="H443" s="3">
        <f t="shared" si="6"/>
        <v>0.18644799309451876</v>
      </c>
    </row>
    <row r="444" spans="1:8">
      <c r="A444" s="1" t="s">
        <v>528</v>
      </c>
      <c r="B444" s="1" t="s">
        <v>480</v>
      </c>
      <c r="C444" s="1">
        <v>-380.9</v>
      </c>
      <c r="D444" s="5">
        <v>2.2999999999999999E-9</v>
      </c>
      <c r="E444" s="1">
        <v>0</v>
      </c>
      <c r="F444" s="1">
        <f>COUNTIF(E443:$E$2326,0)/COUNTIF($E$1:$E$2326,0)</f>
        <v>0.8131204143288735</v>
      </c>
      <c r="G444" s="3">
        <f>COUNTIF($E$1:E444,1)/COUNTIF($E$1:$E$2326,1)</f>
        <v>1</v>
      </c>
      <c r="H444" s="3">
        <f t="shared" si="6"/>
        <v>0.1868795856711265</v>
      </c>
    </row>
    <row r="445" spans="1:8">
      <c r="A445" s="1" t="s">
        <v>529</v>
      </c>
      <c r="B445" s="1" t="s">
        <v>242</v>
      </c>
      <c r="C445" s="1">
        <v>-380.9</v>
      </c>
      <c r="D445" s="5">
        <v>2.2999999999999999E-9</v>
      </c>
      <c r="E445" s="1">
        <v>0</v>
      </c>
      <c r="F445" s="1">
        <f>COUNTIF(E444:$E$2326,0)/COUNTIF($E$1:$E$2326,0)</f>
        <v>0.81268882175226587</v>
      </c>
      <c r="G445" s="3">
        <f>COUNTIF($E$1:E445,1)/COUNTIF($E$1:$E$2326,1)</f>
        <v>1</v>
      </c>
      <c r="H445" s="3">
        <f t="shared" si="6"/>
        <v>0.18731117824773413</v>
      </c>
    </row>
    <row r="446" spans="1:8">
      <c r="A446" s="1" t="s">
        <v>530</v>
      </c>
      <c r="B446" s="1" t="s">
        <v>242</v>
      </c>
      <c r="C446" s="1">
        <v>-381.2</v>
      </c>
      <c r="D446" s="5">
        <v>2.4E-9</v>
      </c>
      <c r="E446" s="1">
        <v>0</v>
      </c>
      <c r="F446" s="1">
        <f>COUNTIF(E445:$E$2326,0)/COUNTIF($E$1:$E$2326,0)</f>
        <v>0.81225722917565812</v>
      </c>
      <c r="G446" s="3">
        <f>COUNTIF($E$1:E446,1)/COUNTIF($E$1:$E$2326,1)</f>
        <v>1</v>
      </c>
      <c r="H446" s="3">
        <f t="shared" si="6"/>
        <v>0.18774277082434188</v>
      </c>
    </row>
    <row r="447" spans="1:8">
      <c r="A447" s="1" t="s">
        <v>531</v>
      </c>
      <c r="B447" s="1" t="s">
        <v>7</v>
      </c>
      <c r="C447" s="1">
        <v>-381.3</v>
      </c>
      <c r="D447" s="5">
        <v>2.4E-9</v>
      </c>
      <c r="E447" s="1">
        <v>0</v>
      </c>
      <c r="F447" s="1">
        <f>COUNTIF(E446:$E$2326,0)/COUNTIF($E$1:$E$2326,0)</f>
        <v>0.81182563659905049</v>
      </c>
      <c r="G447" s="3">
        <f>COUNTIF($E$1:E447,1)/COUNTIF($E$1:$E$2326,1)</f>
        <v>1</v>
      </c>
      <c r="H447" s="3">
        <f t="shared" si="6"/>
        <v>0.18817436340094951</v>
      </c>
    </row>
    <row r="448" spans="1:8">
      <c r="A448" s="1" t="s">
        <v>532</v>
      </c>
      <c r="B448" s="1" t="s">
        <v>242</v>
      </c>
      <c r="C448" s="1">
        <v>-381.3</v>
      </c>
      <c r="D448" s="5">
        <v>2.4E-9</v>
      </c>
      <c r="E448" s="1">
        <v>0</v>
      </c>
      <c r="F448" s="1">
        <f>COUNTIF(E447:$E$2326,0)/COUNTIF($E$1:$E$2326,0)</f>
        <v>0.81139404402244286</v>
      </c>
      <c r="G448" s="3">
        <f>COUNTIF($E$1:E448,1)/COUNTIF($E$1:$E$2326,1)</f>
        <v>1</v>
      </c>
      <c r="H448" s="3">
        <f t="shared" si="6"/>
        <v>0.18860595597755714</v>
      </c>
    </row>
    <row r="449" spans="1:8">
      <c r="A449" s="1" t="s">
        <v>533</v>
      </c>
      <c r="B449" s="1" t="s">
        <v>534</v>
      </c>
      <c r="C449" s="1">
        <v>-381.4</v>
      </c>
      <c r="D449" s="5">
        <v>2.4E-9</v>
      </c>
      <c r="E449" s="1">
        <v>0</v>
      </c>
      <c r="F449" s="1">
        <f>COUNTIF(E448:$E$2326,0)/COUNTIF($E$1:$E$2326,0)</f>
        <v>0.81096245144583512</v>
      </c>
      <c r="G449" s="3">
        <f>COUNTIF($E$1:E449,1)/COUNTIF($E$1:$E$2326,1)</f>
        <v>1</v>
      </c>
      <c r="H449" s="3">
        <f t="shared" si="6"/>
        <v>0.18903754855416488</v>
      </c>
    </row>
    <row r="450" spans="1:8">
      <c r="A450" s="1" t="s">
        <v>535</v>
      </c>
      <c r="B450" s="1" t="s">
        <v>155</v>
      </c>
      <c r="C450" s="1">
        <v>-381.4</v>
      </c>
      <c r="D450" s="5">
        <v>2.5000000000000001E-9</v>
      </c>
      <c r="E450" s="1">
        <v>0</v>
      </c>
      <c r="F450" s="1">
        <f>COUNTIF(E449:$E$2326,0)/COUNTIF($E$1:$E$2326,0)</f>
        <v>0.81053085886922749</v>
      </c>
      <c r="G450" s="3">
        <f>COUNTIF($E$1:E450,1)/COUNTIF($E$1:$E$2326,1)</f>
        <v>1</v>
      </c>
      <c r="H450" s="3">
        <f t="shared" ref="H450:H513" si="7">1-F450</f>
        <v>0.18946914113077251</v>
      </c>
    </row>
    <row r="451" spans="1:8">
      <c r="A451" s="1" t="s">
        <v>536</v>
      </c>
      <c r="B451" s="1" t="s">
        <v>7</v>
      </c>
      <c r="C451" s="1">
        <v>-381.6</v>
      </c>
      <c r="D451" s="5">
        <v>2.5000000000000001E-9</v>
      </c>
      <c r="E451" s="1">
        <v>0</v>
      </c>
      <c r="F451" s="1">
        <f>COUNTIF(E450:$E$2326,0)/COUNTIF($E$1:$E$2326,0)</f>
        <v>0.81009926629261975</v>
      </c>
      <c r="G451" s="3">
        <f>COUNTIF($E$1:E451,1)/COUNTIF($E$1:$E$2326,1)</f>
        <v>1</v>
      </c>
      <c r="H451" s="3">
        <f t="shared" si="7"/>
        <v>0.18990073370738025</v>
      </c>
    </row>
    <row r="452" spans="1:8">
      <c r="A452" s="1" t="s">
        <v>537</v>
      </c>
      <c r="B452" s="1" t="s">
        <v>242</v>
      </c>
      <c r="C452" s="1">
        <v>-381.8</v>
      </c>
      <c r="D452" s="5">
        <v>2.6000000000000001E-9</v>
      </c>
      <c r="E452" s="1">
        <v>0</v>
      </c>
      <c r="F452" s="1">
        <f>COUNTIF(E451:$E$2326,0)/COUNTIF($E$1:$E$2326,0)</f>
        <v>0.80966767371601212</v>
      </c>
      <c r="G452" s="3">
        <f>COUNTIF($E$1:E452,1)/COUNTIF($E$1:$E$2326,1)</f>
        <v>1</v>
      </c>
      <c r="H452" s="3">
        <f t="shared" si="7"/>
        <v>0.19033232628398788</v>
      </c>
    </row>
    <row r="453" spans="1:8">
      <c r="A453" s="1" t="s">
        <v>538</v>
      </c>
      <c r="B453" s="1" t="s">
        <v>242</v>
      </c>
      <c r="C453" s="1">
        <v>-382.1</v>
      </c>
      <c r="D453" s="5">
        <v>2.7000000000000002E-9</v>
      </c>
      <c r="E453" s="1">
        <v>0</v>
      </c>
      <c r="F453" s="1">
        <f>COUNTIF(E452:$E$2326,0)/COUNTIF($E$1:$E$2326,0)</f>
        <v>0.80923608113940437</v>
      </c>
      <c r="G453" s="3">
        <f>COUNTIF($E$1:E453,1)/COUNTIF($E$1:$E$2326,1)</f>
        <v>1</v>
      </c>
      <c r="H453" s="3">
        <f t="shared" si="7"/>
        <v>0.19076391886059563</v>
      </c>
    </row>
    <row r="454" spans="1:8">
      <c r="A454" s="1" t="s">
        <v>539</v>
      </c>
      <c r="B454" s="1" t="s">
        <v>155</v>
      </c>
      <c r="C454" s="1">
        <v>-382.1</v>
      </c>
      <c r="D454" s="5">
        <v>2.7000000000000002E-9</v>
      </c>
      <c r="E454" s="1">
        <v>0</v>
      </c>
      <c r="F454" s="1">
        <f>COUNTIF(E453:$E$2326,0)/COUNTIF($E$1:$E$2326,0)</f>
        <v>0.80880448856279674</v>
      </c>
      <c r="G454" s="3">
        <f>COUNTIF($E$1:E454,1)/COUNTIF($E$1:$E$2326,1)</f>
        <v>1</v>
      </c>
      <c r="H454" s="3">
        <f t="shared" si="7"/>
        <v>0.19119551143720326</v>
      </c>
    </row>
    <row r="455" spans="1:8">
      <c r="A455" s="1" t="s">
        <v>540</v>
      </c>
      <c r="B455" s="1" t="s">
        <v>184</v>
      </c>
      <c r="C455" s="1">
        <v>-382.2</v>
      </c>
      <c r="D455" s="5">
        <v>2.7000000000000002E-9</v>
      </c>
      <c r="E455" s="1">
        <v>0</v>
      </c>
      <c r="F455" s="1">
        <f>COUNTIF(E454:$E$2326,0)/COUNTIF($E$1:$E$2326,0)</f>
        <v>0.808372895986189</v>
      </c>
      <c r="G455" s="3">
        <f>COUNTIF($E$1:E455,1)/COUNTIF($E$1:$E$2326,1)</f>
        <v>1</v>
      </c>
      <c r="H455" s="3">
        <f t="shared" si="7"/>
        <v>0.191627104013811</v>
      </c>
    </row>
    <row r="456" spans="1:8">
      <c r="A456" s="1" t="s">
        <v>541</v>
      </c>
      <c r="B456" s="1" t="s">
        <v>542</v>
      </c>
      <c r="C456" s="1">
        <v>-382.3</v>
      </c>
      <c r="D456" s="5">
        <v>2.7000000000000002E-9</v>
      </c>
      <c r="E456" s="1">
        <v>0</v>
      </c>
      <c r="F456" s="1">
        <f>COUNTIF(E455:$E$2326,0)/COUNTIF($E$1:$E$2326,0)</f>
        <v>0.80794130340958137</v>
      </c>
      <c r="G456" s="3">
        <f>COUNTIF($E$1:E456,1)/COUNTIF($E$1:$E$2326,1)</f>
        <v>1</v>
      </c>
      <c r="H456" s="3">
        <f t="shared" si="7"/>
        <v>0.19205869659041863</v>
      </c>
    </row>
    <row r="457" spans="1:8">
      <c r="A457" s="1" t="s">
        <v>543</v>
      </c>
      <c r="B457" s="1" t="s">
        <v>184</v>
      </c>
      <c r="C457" s="1">
        <v>-382.3</v>
      </c>
      <c r="D457" s="5">
        <v>2.7999999999999998E-9</v>
      </c>
      <c r="E457" s="1">
        <v>0</v>
      </c>
      <c r="F457" s="1">
        <f>COUNTIF(E456:$E$2326,0)/COUNTIF($E$1:$E$2326,0)</f>
        <v>0.80750971083297363</v>
      </c>
      <c r="G457" s="3">
        <f>COUNTIF($E$1:E457,1)/COUNTIF($E$1:$E$2326,1)</f>
        <v>1</v>
      </c>
      <c r="H457" s="3">
        <f t="shared" si="7"/>
        <v>0.19249028916702637</v>
      </c>
    </row>
    <row r="458" spans="1:8">
      <c r="A458" s="1" t="s">
        <v>544</v>
      </c>
      <c r="B458" s="1" t="s">
        <v>155</v>
      </c>
      <c r="C458" s="1">
        <v>-382.4</v>
      </c>
      <c r="D458" s="5">
        <v>2.7999999999999998E-9</v>
      </c>
      <c r="E458" s="1">
        <v>0</v>
      </c>
      <c r="F458" s="1">
        <f>COUNTIF(E457:$E$2326,0)/COUNTIF($E$1:$E$2326,0)</f>
        <v>0.807078118256366</v>
      </c>
      <c r="G458" s="3">
        <f>COUNTIF($E$1:E458,1)/COUNTIF($E$1:$E$2326,1)</f>
        <v>1</v>
      </c>
      <c r="H458" s="3">
        <f t="shared" si="7"/>
        <v>0.192921881743634</v>
      </c>
    </row>
    <row r="459" spans="1:8">
      <c r="A459" s="1" t="s">
        <v>545</v>
      </c>
      <c r="B459" s="1" t="s">
        <v>242</v>
      </c>
      <c r="C459" s="1">
        <v>-382.6</v>
      </c>
      <c r="D459" s="5">
        <v>2.7999999999999998E-9</v>
      </c>
      <c r="E459" s="1">
        <v>0</v>
      </c>
      <c r="F459" s="1">
        <f>COUNTIF(E458:$E$2326,0)/COUNTIF($E$1:$E$2326,0)</f>
        <v>0.80664652567975825</v>
      </c>
      <c r="G459" s="3">
        <f>COUNTIF($E$1:E459,1)/COUNTIF($E$1:$E$2326,1)</f>
        <v>1</v>
      </c>
      <c r="H459" s="3">
        <f t="shared" si="7"/>
        <v>0.19335347432024175</v>
      </c>
    </row>
    <row r="460" spans="1:8">
      <c r="A460" s="1" t="s">
        <v>546</v>
      </c>
      <c r="B460" s="1" t="s">
        <v>155</v>
      </c>
      <c r="C460" s="1">
        <v>-382.6</v>
      </c>
      <c r="D460" s="5">
        <v>2.7999999999999998E-9</v>
      </c>
      <c r="E460" s="1">
        <v>0</v>
      </c>
      <c r="F460" s="1">
        <f>COUNTIF(E459:$E$2326,0)/COUNTIF($E$1:$E$2326,0)</f>
        <v>0.80621493310315062</v>
      </c>
      <c r="G460" s="3">
        <f>COUNTIF($E$1:E460,1)/COUNTIF($E$1:$E$2326,1)</f>
        <v>1</v>
      </c>
      <c r="H460" s="3">
        <f t="shared" si="7"/>
        <v>0.19378506689684938</v>
      </c>
    </row>
    <row r="461" spans="1:8">
      <c r="A461" s="1" t="s">
        <v>547</v>
      </c>
      <c r="B461" s="1" t="s">
        <v>155</v>
      </c>
      <c r="C461" s="1">
        <v>-382.6</v>
      </c>
      <c r="D461" s="5">
        <v>2.8999999999999999E-9</v>
      </c>
      <c r="E461" s="1">
        <v>0</v>
      </c>
      <c r="F461" s="1">
        <f>COUNTIF(E460:$E$2326,0)/COUNTIF($E$1:$E$2326,0)</f>
        <v>0.80578334052654299</v>
      </c>
      <c r="G461" s="3">
        <f>COUNTIF($E$1:E461,1)/COUNTIF($E$1:$E$2326,1)</f>
        <v>1</v>
      </c>
      <c r="H461" s="3">
        <f t="shared" si="7"/>
        <v>0.19421665947345701</v>
      </c>
    </row>
    <row r="462" spans="1:8">
      <c r="A462" s="1" t="s">
        <v>548</v>
      </c>
      <c r="B462" s="1" t="s">
        <v>242</v>
      </c>
      <c r="C462" s="1">
        <v>-382.7</v>
      </c>
      <c r="D462" s="5">
        <v>2.8999999999999999E-9</v>
      </c>
      <c r="E462" s="1">
        <v>0</v>
      </c>
      <c r="F462" s="1">
        <f>COUNTIF(E461:$E$2326,0)/COUNTIF($E$1:$E$2326,0)</f>
        <v>0.80535174794993525</v>
      </c>
      <c r="G462" s="3">
        <f>COUNTIF($E$1:E462,1)/COUNTIF($E$1:$E$2326,1)</f>
        <v>1</v>
      </c>
      <c r="H462" s="3">
        <f t="shared" si="7"/>
        <v>0.19464825205006475</v>
      </c>
    </row>
    <row r="463" spans="1:8">
      <c r="A463" s="1" t="s">
        <v>549</v>
      </c>
      <c r="B463" s="1" t="s">
        <v>155</v>
      </c>
      <c r="C463" s="1">
        <v>-382.8</v>
      </c>
      <c r="D463" s="5">
        <v>2.8999999999999999E-9</v>
      </c>
      <c r="E463" s="1">
        <v>0</v>
      </c>
      <c r="F463" s="1">
        <f>COUNTIF(E462:$E$2326,0)/COUNTIF($E$1:$E$2326,0)</f>
        <v>0.80492015537332762</v>
      </c>
      <c r="G463" s="3">
        <f>COUNTIF($E$1:E463,1)/COUNTIF($E$1:$E$2326,1)</f>
        <v>1</v>
      </c>
      <c r="H463" s="3">
        <f t="shared" si="7"/>
        <v>0.19507984462667238</v>
      </c>
    </row>
    <row r="464" spans="1:8">
      <c r="A464" s="1" t="s">
        <v>550</v>
      </c>
      <c r="B464" s="1" t="s">
        <v>242</v>
      </c>
      <c r="C464" s="1">
        <v>-382.8</v>
      </c>
      <c r="D464" s="5">
        <v>2.8999999999999999E-9</v>
      </c>
      <c r="E464" s="1">
        <v>0</v>
      </c>
      <c r="F464" s="1">
        <f>COUNTIF(E463:$E$2326,0)/COUNTIF($E$1:$E$2326,0)</f>
        <v>0.80448856279671987</v>
      </c>
      <c r="G464" s="3">
        <f>COUNTIF($E$1:E464,1)/COUNTIF($E$1:$E$2326,1)</f>
        <v>1</v>
      </c>
      <c r="H464" s="3">
        <f t="shared" si="7"/>
        <v>0.19551143720328013</v>
      </c>
    </row>
    <row r="465" spans="1:8">
      <c r="A465" s="1" t="s">
        <v>551</v>
      </c>
      <c r="B465" s="1" t="s">
        <v>155</v>
      </c>
      <c r="C465" s="1">
        <v>-383.2</v>
      </c>
      <c r="D465" s="5">
        <v>3.1E-9</v>
      </c>
      <c r="E465" s="1">
        <v>0</v>
      </c>
      <c r="F465" s="1">
        <f>COUNTIF(E464:$E$2326,0)/COUNTIF($E$1:$E$2326,0)</f>
        <v>0.80405697022011224</v>
      </c>
      <c r="G465" s="3">
        <f>COUNTIF($E$1:E465,1)/COUNTIF($E$1:$E$2326,1)</f>
        <v>1</v>
      </c>
      <c r="H465" s="3">
        <f t="shared" si="7"/>
        <v>0.19594302977988776</v>
      </c>
    </row>
    <row r="466" spans="1:8">
      <c r="A466" s="1" t="s">
        <v>552</v>
      </c>
      <c r="B466" s="1" t="s">
        <v>553</v>
      </c>
      <c r="C466" s="1">
        <v>-383.3</v>
      </c>
      <c r="D466" s="5">
        <v>3.1E-9</v>
      </c>
      <c r="E466" s="1">
        <v>0</v>
      </c>
      <c r="F466" s="1">
        <f>COUNTIF(E465:$E$2326,0)/COUNTIF($E$1:$E$2326,0)</f>
        <v>0.8036253776435045</v>
      </c>
      <c r="G466" s="3">
        <f>COUNTIF($E$1:E466,1)/COUNTIF($E$1:$E$2326,1)</f>
        <v>1</v>
      </c>
      <c r="H466" s="3">
        <f t="shared" si="7"/>
        <v>0.1963746223564955</v>
      </c>
    </row>
    <row r="467" spans="1:8">
      <c r="A467" s="1" t="s">
        <v>554</v>
      </c>
      <c r="B467" s="1" t="s">
        <v>462</v>
      </c>
      <c r="C467" s="1">
        <v>-383.6</v>
      </c>
      <c r="D467" s="5">
        <v>3.3000000000000002E-9</v>
      </c>
      <c r="E467" s="1">
        <v>0</v>
      </c>
      <c r="F467" s="1">
        <f>COUNTIF(E466:$E$2326,0)/COUNTIF($E$1:$E$2326,0)</f>
        <v>0.80319378506689687</v>
      </c>
      <c r="G467" s="3">
        <f>COUNTIF($E$1:E467,1)/COUNTIF($E$1:$E$2326,1)</f>
        <v>1</v>
      </c>
      <c r="H467" s="3">
        <f t="shared" si="7"/>
        <v>0.19680621493310313</v>
      </c>
    </row>
    <row r="468" spans="1:8">
      <c r="A468" s="1" t="s">
        <v>555</v>
      </c>
      <c r="B468" s="1" t="s">
        <v>242</v>
      </c>
      <c r="C468" s="1">
        <v>-383.8</v>
      </c>
      <c r="D468" s="5">
        <v>3.3000000000000002E-9</v>
      </c>
      <c r="E468" s="1">
        <v>0</v>
      </c>
      <c r="F468" s="1">
        <f>COUNTIF(E467:$E$2326,0)/COUNTIF($E$1:$E$2326,0)</f>
        <v>0.80276219249028913</v>
      </c>
      <c r="G468" s="3">
        <f>COUNTIF($E$1:E468,1)/COUNTIF($E$1:$E$2326,1)</f>
        <v>1</v>
      </c>
      <c r="H468" s="3">
        <f t="shared" si="7"/>
        <v>0.19723780750971087</v>
      </c>
    </row>
    <row r="469" spans="1:8">
      <c r="A469" s="1" t="s">
        <v>556</v>
      </c>
      <c r="B469" s="1" t="s">
        <v>366</v>
      </c>
      <c r="C469" s="1">
        <v>-383.8</v>
      </c>
      <c r="D469" s="5">
        <v>3.3000000000000002E-9</v>
      </c>
      <c r="E469" s="1">
        <v>0</v>
      </c>
      <c r="F469" s="1">
        <f>COUNTIF(E468:$E$2326,0)/COUNTIF($E$1:$E$2326,0)</f>
        <v>0.8023305999136815</v>
      </c>
      <c r="G469" s="3">
        <f>COUNTIF($E$1:E469,1)/COUNTIF($E$1:$E$2326,1)</f>
        <v>1</v>
      </c>
      <c r="H469" s="3">
        <f t="shared" si="7"/>
        <v>0.1976694000863185</v>
      </c>
    </row>
    <row r="470" spans="1:8">
      <c r="A470" s="1" t="s">
        <v>557</v>
      </c>
      <c r="B470" s="1" t="s">
        <v>7</v>
      </c>
      <c r="C470" s="1">
        <v>-383.8</v>
      </c>
      <c r="D470" s="5">
        <v>3.3000000000000002E-9</v>
      </c>
      <c r="E470" s="1">
        <v>0</v>
      </c>
      <c r="F470" s="1">
        <f>COUNTIF(E469:$E$2326,0)/COUNTIF($E$1:$E$2326,0)</f>
        <v>0.80189900733707375</v>
      </c>
      <c r="G470" s="3">
        <f>COUNTIF($E$1:E470,1)/COUNTIF($E$1:$E$2326,1)</f>
        <v>1</v>
      </c>
      <c r="H470" s="3">
        <f t="shared" si="7"/>
        <v>0.19810099266292625</v>
      </c>
    </row>
    <row r="471" spans="1:8">
      <c r="A471" s="1" t="s">
        <v>558</v>
      </c>
      <c r="B471" s="1" t="s">
        <v>7</v>
      </c>
      <c r="C471" s="1">
        <v>-383.9</v>
      </c>
      <c r="D471" s="5">
        <v>3.3000000000000002E-9</v>
      </c>
      <c r="E471" s="1">
        <v>0</v>
      </c>
      <c r="F471" s="1">
        <f>COUNTIF(E470:$E$2326,0)/COUNTIF($E$1:$E$2326,0)</f>
        <v>0.80146741476046612</v>
      </c>
      <c r="G471" s="3">
        <f>COUNTIF($E$1:E471,1)/COUNTIF($E$1:$E$2326,1)</f>
        <v>1</v>
      </c>
      <c r="H471" s="3">
        <f t="shared" si="7"/>
        <v>0.19853258523953388</v>
      </c>
    </row>
    <row r="472" spans="1:8">
      <c r="A472" s="1" t="s">
        <v>559</v>
      </c>
      <c r="B472" s="1" t="s">
        <v>155</v>
      </c>
      <c r="C472" s="1">
        <v>-383.9</v>
      </c>
      <c r="D472" s="5">
        <v>3.3999999999999998E-9</v>
      </c>
      <c r="E472" s="1">
        <v>0</v>
      </c>
      <c r="F472" s="1">
        <f>COUNTIF(E471:$E$2326,0)/COUNTIF($E$1:$E$2326,0)</f>
        <v>0.80103582218385849</v>
      </c>
      <c r="G472" s="3">
        <f>COUNTIF($E$1:E472,1)/COUNTIF($E$1:$E$2326,1)</f>
        <v>1</v>
      </c>
      <c r="H472" s="3">
        <f t="shared" si="7"/>
        <v>0.19896417781614151</v>
      </c>
    </row>
    <row r="473" spans="1:8">
      <c r="A473" s="1" t="s">
        <v>560</v>
      </c>
      <c r="B473" s="1" t="s">
        <v>184</v>
      </c>
      <c r="C473" s="1">
        <v>-384</v>
      </c>
      <c r="D473" s="5">
        <v>3.3999999999999998E-9</v>
      </c>
      <c r="E473" s="1">
        <v>0</v>
      </c>
      <c r="F473" s="1">
        <f>COUNTIF(E472:$E$2326,0)/COUNTIF($E$1:$E$2326,0)</f>
        <v>0.80060422960725075</v>
      </c>
      <c r="G473" s="3">
        <f>COUNTIF($E$1:E473,1)/COUNTIF($E$1:$E$2326,1)</f>
        <v>1</v>
      </c>
      <c r="H473" s="3">
        <f t="shared" si="7"/>
        <v>0.19939577039274925</v>
      </c>
    </row>
    <row r="474" spans="1:8">
      <c r="A474" s="1" t="s">
        <v>561</v>
      </c>
      <c r="B474" s="1" t="s">
        <v>155</v>
      </c>
      <c r="C474" s="1">
        <v>-384.2</v>
      </c>
      <c r="D474" s="5">
        <v>3.4999999999999999E-9</v>
      </c>
      <c r="E474" s="1">
        <v>0</v>
      </c>
      <c r="F474" s="1">
        <f>COUNTIF(E473:$E$2326,0)/COUNTIF($E$1:$E$2326,0)</f>
        <v>0.80017263703064312</v>
      </c>
      <c r="G474" s="3">
        <f>COUNTIF($E$1:E474,1)/COUNTIF($E$1:$E$2326,1)</f>
        <v>1</v>
      </c>
      <c r="H474" s="3">
        <f t="shared" si="7"/>
        <v>0.19982736296935688</v>
      </c>
    </row>
    <row r="475" spans="1:8">
      <c r="A475" s="1" t="s">
        <v>562</v>
      </c>
      <c r="B475" s="1" t="s">
        <v>7</v>
      </c>
      <c r="C475" s="1">
        <v>-384.3</v>
      </c>
      <c r="D475" s="5">
        <v>3.4999999999999999E-9</v>
      </c>
      <c r="E475" s="1">
        <v>0</v>
      </c>
      <c r="F475" s="1">
        <f>COUNTIF(E474:$E$2326,0)/COUNTIF($E$1:$E$2326,0)</f>
        <v>0.79974104445403538</v>
      </c>
      <c r="G475" s="3">
        <f>COUNTIF($E$1:E475,1)/COUNTIF($E$1:$E$2326,1)</f>
        <v>1</v>
      </c>
      <c r="H475" s="3">
        <f t="shared" si="7"/>
        <v>0.20025895554596462</v>
      </c>
    </row>
    <row r="476" spans="1:8">
      <c r="A476" s="1" t="s">
        <v>563</v>
      </c>
      <c r="B476" s="1" t="s">
        <v>7</v>
      </c>
      <c r="C476" s="1">
        <v>-384.5</v>
      </c>
      <c r="D476" s="5">
        <v>3.6E-9</v>
      </c>
      <c r="E476" s="1">
        <v>0</v>
      </c>
      <c r="F476" s="1">
        <f>COUNTIF(E475:$E$2326,0)/COUNTIF($E$1:$E$2326,0)</f>
        <v>0.79930945187742775</v>
      </c>
      <c r="G476" s="3">
        <f>COUNTIF($E$1:E476,1)/COUNTIF($E$1:$E$2326,1)</f>
        <v>1</v>
      </c>
      <c r="H476" s="3">
        <f t="shared" si="7"/>
        <v>0.20069054812257225</v>
      </c>
    </row>
    <row r="477" spans="1:8">
      <c r="A477" s="1" t="s">
        <v>564</v>
      </c>
      <c r="B477" s="1" t="s">
        <v>454</v>
      </c>
      <c r="C477" s="1">
        <v>-384.5</v>
      </c>
      <c r="D477" s="5">
        <v>3.6E-9</v>
      </c>
      <c r="E477" s="1">
        <v>0</v>
      </c>
      <c r="F477" s="1">
        <f>COUNTIF(E476:$E$2326,0)/COUNTIF($E$1:$E$2326,0)</f>
        <v>0.79887785930082</v>
      </c>
      <c r="G477" s="3">
        <f>COUNTIF($E$1:E477,1)/COUNTIF($E$1:$E$2326,1)</f>
        <v>1</v>
      </c>
      <c r="H477" s="3">
        <f t="shared" si="7"/>
        <v>0.20112214069918</v>
      </c>
    </row>
    <row r="478" spans="1:8">
      <c r="A478" s="1" t="s">
        <v>565</v>
      </c>
      <c r="B478" s="1" t="s">
        <v>315</v>
      </c>
      <c r="C478" s="1">
        <v>-384.6</v>
      </c>
      <c r="D478" s="5">
        <v>3.6E-9</v>
      </c>
      <c r="E478" s="1">
        <v>0</v>
      </c>
      <c r="F478" s="1">
        <f>COUNTIF(E477:$E$2326,0)/COUNTIF($E$1:$E$2326,0)</f>
        <v>0.79844626672421237</v>
      </c>
      <c r="G478" s="3">
        <f>COUNTIF($E$1:E478,1)/COUNTIF($E$1:$E$2326,1)</f>
        <v>1</v>
      </c>
      <c r="H478" s="3">
        <f t="shared" si="7"/>
        <v>0.20155373327578763</v>
      </c>
    </row>
    <row r="479" spans="1:8">
      <c r="A479" s="1" t="s">
        <v>566</v>
      </c>
      <c r="B479" s="1" t="s">
        <v>155</v>
      </c>
      <c r="C479" s="1">
        <v>-384.6</v>
      </c>
      <c r="D479" s="5">
        <v>3.7E-9</v>
      </c>
      <c r="E479" s="1">
        <v>0</v>
      </c>
      <c r="F479" s="1">
        <f>COUNTIF(E478:$E$2326,0)/COUNTIF($E$1:$E$2326,0)</f>
        <v>0.79801467414760463</v>
      </c>
      <c r="G479" s="3">
        <f>COUNTIF($E$1:E479,1)/COUNTIF($E$1:$E$2326,1)</f>
        <v>1</v>
      </c>
      <c r="H479" s="3">
        <f t="shared" si="7"/>
        <v>0.20198532585239537</v>
      </c>
    </row>
    <row r="480" spans="1:8">
      <c r="A480" s="1" t="s">
        <v>567</v>
      </c>
      <c r="B480" s="1" t="s">
        <v>242</v>
      </c>
      <c r="C480" s="1">
        <v>-384.9</v>
      </c>
      <c r="D480" s="5">
        <v>3.8000000000000001E-9</v>
      </c>
      <c r="E480" s="1">
        <v>0</v>
      </c>
      <c r="F480" s="1">
        <f>COUNTIF(E479:$E$2326,0)/COUNTIF($E$1:$E$2326,0)</f>
        <v>0.797583081570997</v>
      </c>
      <c r="G480" s="3">
        <f>COUNTIF($E$1:E480,1)/COUNTIF($E$1:$E$2326,1)</f>
        <v>1</v>
      </c>
      <c r="H480" s="3">
        <f t="shared" si="7"/>
        <v>0.202416918429003</v>
      </c>
    </row>
    <row r="481" spans="1:8">
      <c r="A481" s="1" t="s">
        <v>568</v>
      </c>
      <c r="B481" s="1" t="s">
        <v>155</v>
      </c>
      <c r="C481" s="1">
        <v>-384.9</v>
      </c>
      <c r="D481" s="5">
        <v>3.8000000000000001E-9</v>
      </c>
      <c r="E481" s="1">
        <v>0</v>
      </c>
      <c r="F481" s="1">
        <f>COUNTIF(E480:$E$2326,0)/COUNTIF($E$1:$E$2326,0)</f>
        <v>0.79715148899438926</v>
      </c>
      <c r="G481" s="3">
        <f>COUNTIF($E$1:E481,1)/COUNTIF($E$1:$E$2326,1)</f>
        <v>1</v>
      </c>
      <c r="H481" s="3">
        <f t="shared" si="7"/>
        <v>0.20284851100561074</v>
      </c>
    </row>
    <row r="482" spans="1:8">
      <c r="A482" s="1" t="s">
        <v>569</v>
      </c>
      <c r="B482" s="1" t="s">
        <v>341</v>
      </c>
      <c r="C482" s="1">
        <v>-385.2</v>
      </c>
      <c r="D482" s="5">
        <v>3.9000000000000002E-9</v>
      </c>
      <c r="E482" s="1">
        <v>0</v>
      </c>
      <c r="F482" s="1">
        <f>COUNTIF(E481:$E$2326,0)/COUNTIF($E$1:$E$2326,0)</f>
        <v>0.79671989641778163</v>
      </c>
      <c r="G482" s="3">
        <f>COUNTIF($E$1:E482,1)/COUNTIF($E$1:$E$2326,1)</f>
        <v>1</v>
      </c>
      <c r="H482" s="3">
        <f t="shared" si="7"/>
        <v>0.20328010358221837</v>
      </c>
    </row>
    <row r="483" spans="1:8">
      <c r="A483" s="1" t="s">
        <v>570</v>
      </c>
      <c r="B483" s="1" t="s">
        <v>242</v>
      </c>
      <c r="C483" s="1">
        <v>-385.6</v>
      </c>
      <c r="D483" s="5">
        <v>4.2000000000000004E-9</v>
      </c>
      <c r="E483" s="1">
        <v>0</v>
      </c>
      <c r="F483" s="1">
        <f>COUNTIF(E482:$E$2326,0)/COUNTIF($E$1:$E$2326,0)</f>
        <v>0.79628830384117388</v>
      </c>
      <c r="G483" s="3">
        <f>COUNTIF($E$1:E483,1)/COUNTIF($E$1:$E$2326,1)</f>
        <v>1</v>
      </c>
      <c r="H483" s="3">
        <f t="shared" si="7"/>
        <v>0.20371169615882612</v>
      </c>
    </row>
    <row r="484" spans="1:8">
      <c r="A484" s="1" t="s">
        <v>571</v>
      </c>
      <c r="B484" s="1" t="s">
        <v>572</v>
      </c>
      <c r="C484" s="1">
        <v>-385.7</v>
      </c>
      <c r="D484" s="5">
        <v>4.2000000000000004E-9</v>
      </c>
      <c r="E484" s="1">
        <v>0</v>
      </c>
      <c r="F484" s="1">
        <f>COUNTIF(E483:$E$2326,0)/COUNTIF($E$1:$E$2326,0)</f>
        <v>0.79585671126456625</v>
      </c>
      <c r="G484" s="3">
        <f>COUNTIF($E$1:E484,1)/COUNTIF($E$1:$E$2326,1)</f>
        <v>1</v>
      </c>
      <c r="H484" s="3">
        <f t="shared" si="7"/>
        <v>0.20414328873543375</v>
      </c>
    </row>
    <row r="485" spans="1:8">
      <c r="A485" s="1" t="s">
        <v>573</v>
      </c>
      <c r="B485" s="1" t="s">
        <v>155</v>
      </c>
      <c r="C485" s="1">
        <v>-385.7</v>
      </c>
      <c r="D485" s="5">
        <v>4.2000000000000004E-9</v>
      </c>
      <c r="E485" s="1">
        <v>0</v>
      </c>
      <c r="F485" s="1">
        <f>COUNTIF(E484:$E$2326,0)/COUNTIF($E$1:$E$2326,0)</f>
        <v>0.79542511868795862</v>
      </c>
      <c r="G485" s="3">
        <f>COUNTIF($E$1:E485,1)/COUNTIF($E$1:$E$2326,1)</f>
        <v>1</v>
      </c>
      <c r="H485" s="3">
        <f t="shared" si="7"/>
        <v>0.20457488131204138</v>
      </c>
    </row>
    <row r="486" spans="1:8">
      <c r="A486" s="1" t="s">
        <v>574</v>
      </c>
      <c r="B486" s="1" t="s">
        <v>184</v>
      </c>
      <c r="C486" s="1">
        <v>-385.8</v>
      </c>
      <c r="D486" s="5">
        <v>4.2999999999999996E-9</v>
      </c>
      <c r="E486" s="1">
        <v>0</v>
      </c>
      <c r="F486" s="1">
        <f>COUNTIF(E485:$E$2326,0)/COUNTIF($E$1:$E$2326,0)</f>
        <v>0.79499352611135088</v>
      </c>
      <c r="G486" s="3">
        <f>COUNTIF($E$1:E486,1)/COUNTIF($E$1:$E$2326,1)</f>
        <v>1</v>
      </c>
      <c r="H486" s="3">
        <f t="shared" si="7"/>
        <v>0.20500647388864912</v>
      </c>
    </row>
    <row r="487" spans="1:8">
      <c r="A487" s="1" t="s">
        <v>575</v>
      </c>
      <c r="B487" s="1" t="s">
        <v>155</v>
      </c>
      <c r="C487" s="1">
        <v>-385.9</v>
      </c>
      <c r="D487" s="5">
        <v>4.2999999999999996E-9</v>
      </c>
      <c r="E487" s="1">
        <v>0</v>
      </c>
      <c r="F487" s="1">
        <f>COUNTIF(E486:$E$2326,0)/COUNTIF($E$1:$E$2326,0)</f>
        <v>0.79456193353474325</v>
      </c>
      <c r="G487" s="3">
        <f>COUNTIF($E$1:E487,1)/COUNTIF($E$1:$E$2326,1)</f>
        <v>1</v>
      </c>
      <c r="H487" s="3">
        <f t="shared" si="7"/>
        <v>0.20543806646525675</v>
      </c>
    </row>
    <row r="488" spans="1:8">
      <c r="A488" s="1" t="s">
        <v>576</v>
      </c>
      <c r="B488" s="1" t="s">
        <v>242</v>
      </c>
      <c r="C488" s="1">
        <v>-386.2</v>
      </c>
      <c r="D488" s="5">
        <v>4.4999999999999998E-9</v>
      </c>
      <c r="E488" s="1">
        <v>0</v>
      </c>
      <c r="F488" s="1">
        <f>COUNTIF(E487:$E$2326,0)/COUNTIF($E$1:$E$2326,0)</f>
        <v>0.79413034095813551</v>
      </c>
      <c r="G488" s="3">
        <f>COUNTIF($E$1:E488,1)/COUNTIF($E$1:$E$2326,1)</f>
        <v>1</v>
      </c>
      <c r="H488" s="3">
        <f t="shared" si="7"/>
        <v>0.20586965904186449</v>
      </c>
    </row>
    <row r="489" spans="1:8">
      <c r="A489" s="1" t="s">
        <v>577</v>
      </c>
      <c r="B489" s="1" t="s">
        <v>167</v>
      </c>
      <c r="C489" s="1">
        <v>-386.2</v>
      </c>
      <c r="D489" s="5">
        <v>4.4999999999999998E-9</v>
      </c>
      <c r="E489" s="1">
        <v>0</v>
      </c>
      <c r="F489" s="1">
        <f>COUNTIF(E488:$E$2326,0)/COUNTIF($E$1:$E$2326,0)</f>
        <v>0.79369874838152787</v>
      </c>
      <c r="G489" s="3">
        <f>COUNTIF($E$1:E489,1)/COUNTIF($E$1:$E$2326,1)</f>
        <v>1</v>
      </c>
      <c r="H489" s="3">
        <f t="shared" si="7"/>
        <v>0.20630125161847213</v>
      </c>
    </row>
    <row r="490" spans="1:8">
      <c r="A490" s="1" t="s">
        <v>578</v>
      </c>
      <c r="B490" s="1" t="s">
        <v>155</v>
      </c>
      <c r="C490" s="1">
        <v>-386.2</v>
      </c>
      <c r="D490" s="5">
        <v>4.4999999999999998E-9</v>
      </c>
      <c r="E490" s="1">
        <v>0</v>
      </c>
      <c r="F490" s="1">
        <f>COUNTIF(E489:$E$2326,0)/COUNTIF($E$1:$E$2326,0)</f>
        <v>0.79326715580492013</v>
      </c>
      <c r="G490" s="3">
        <f>COUNTIF($E$1:E490,1)/COUNTIF($E$1:$E$2326,1)</f>
        <v>1</v>
      </c>
      <c r="H490" s="3">
        <f t="shared" si="7"/>
        <v>0.20673284419507987</v>
      </c>
    </row>
    <row r="491" spans="1:8">
      <c r="A491" s="1" t="s">
        <v>579</v>
      </c>
      <c r="B491" s="1" t="s">
        <v>242</v>
      </c>
      <c r="C491" s="1">
        <v>-386.2</v>
      </c>
      <c r="D491" s="5">
        <v>4.4999999999999998E-9</v>
      </c>
      <c r="E491" s="1">
        <v>0</v>
      </c>
      <c r="F491" s="1">
        <f>COUNTIF(E490:$E$2326,0)/COUNTIF($E$1:$E$2326,0)</f>
        <v>0.7928355632283125</v>
      </c>
      <c r="G491" s="3">
        <f>COUNTIF($E$1:E491,1)/COUNTIF($E$1:$E$2326,1)</f>
        <v>1</v>
      </c>
      <c r="H491" s="3">
        <f t="shared" si="7"/>
        <v>0.2071644367716875</v>
      </c>
    </row>
    <row r="492" spans="1:8">
      <c r="A492" s="1" t="s">
        <v>580</v>
      </c>
      <c r="B492" s="1" t="s">
        <v>184</v>
      </c>
      <c r="C492" s="1">
        <v>-386.3</v>
      </c>
      <c r="D492" s="5">
        <v>4.5999999999999998E-9</v>
      </c>
      <c r="E492" s="1">
        <v>0</v>
      </c>
      <c r="F492" s="1">
        <f>COUNTIF(E491:$E$2326,0)/COUNTIF($E$1:$E$2326,0)</f>
        <v>0.79240397065170476</v>
      </c>
      <c r="G492" s="3">
        <f>COUNTIF($E$1:E492,1)/COUNTIF($E$1:$E$2326,1)</f>
        <v>1</v>
      </c>
      <c r="H492" s="3">
        <f t="shared" si="7"/>
        <v>0.20759602934829524</v>
      </c>
    </row>
    <row r="493" spans="1:8">
      <c r="A493" s="1" t="s">
        <v>581</v>
      </c>
      <c r="B493" s="1" t="s">
        <v>370</v>
      </c>
      <c r="C493" s="1">
        <v>-386.7</v>
      </c>
      <c r="D493" s="5">
        <v>4.8E-9</v>
      </c>
      <c r="E493" s="1">
        <v>0</v>
      </c>
      <c r="F493" s="1">
        <f>COUNTIF(E492:$E$2326,0)/COUNTIF($E$1:$E$2326,0)</f>
        <v>0.79197237807509713</v>
      </c>
      <c r="G493" s="3">
        <f>COUNTIF($E$1:E493,1)/COUNTIF($E$1:$E$2326,1)</f>
        <v>1</v>
      </c>
      <c r="H493" s="3">
        <f t="shared" si="7"/>
        <v>0.20802762192490287</v>
      </c>
    </row>
    <row r="494" spans="1:8">
      <c r="A494" s="1" t="s">
        <v>582</v>
      </c>
      <c r="B494" s="5" t="s">
        <v>583</v>
      </c>
      <c r="C494" s="1">
        <v>-387.3</v>
      </c>
      <c r="D494" s="5">
        <v>5.1000000000000002E-9</v>
      </c>
      <c r="E494" s="1">
        <v>0</v>
      </c>
      <c r="F494" s="1">
        <f>COUNTIF(E493:$E$2326,0)/COUNTIF($E$1:$E$2326,0)</f>
        <v>0.79154078549848939</v>
      </c>
      <c r="G494" s="3">
        <f>COUNTIF($E$1:E494,1)/COUNTIF($E$1:$E$2326,1)</f>
        <v>1</v>
      </c>
      <c r="H494" s="3">
        <f t="shared" si="7"/>
        <v>0.20845921450151061</v>
      </c>
    </row>
    <row r="495" spans="1:8">
      <c r="A495" s="1" t="s">
        <v>584</v>
      </c>
      <c r="B495" s="1" t="s">
        <v>242</v>
      </c>
      <c r="C495" s="1">
        <v>-387.7</v>
      </c>
      <c r="D495" s="5">
        <v>5.4000000000000004E-9</v>
      </c>
      <c r="E495" s="1">
        <v>0</v>
      </c>
      <c r="F495" s="1">
        <f>COUNTIF(E494:$E$2326,0)/COUNTIF($E$1:$E$2326,0)</f>
        <v>0.79110919292188175</v>
      </c>
      <c r="G495" s="3">
        <f>COUNTIF($E$1:E495,1)/COUNTIF($E$1:$E$2326,1)</f>
        <v>1</v>
      </c>
      <c r="H495" s="3">
        <f t="shared" si="7"/>
        <v>0.20889080707811825</v>
      </c>
    </row>
    <row r="496" spans="1:8">
      <c r="A496" s="1" t="s">
        <v>585</v>
      </c>
      <c r="B496" s="1" t="s">
        <v>155</v>
      </c>
      <c r="C496" s="1">
        <v>-387.8</v>
      </c>
      <c r="D496" s="5">
        <v>5.4999999999999996E-9</v>
      </c>
      <c r="E496" s="1">
        <v>0</v>
      </c>
      <c r="F496" s="1">
        <f>COUNTIF(E495:$E$2326,0)/COUNTIF($E$1:$E$2326,0)</f>
        <v>0.79067760034527401</v>
      </c>
      <c r="G496" s="3">
        <f>COUNTIF($E$1:E496,1)/COUNTIF($E$1:$E$2326,1)</f>
        <v>1</v>
      </c>
      <c r="H496" s="3">
        <f t="shared" si="7"/>
        <v>0.20932239965472599</v>
      </c>
    </row>
    <row r="497" spans="1:8">
      <c r="A497" s="1" t="s">
        <v>586</v>
      </c>
      <c r="B497" s="1" t="s">
        <v>242</v>
      </c>
      <c r="C497" s="1">
        <v>-388</v>
      </c>
      <c r="D497" s="5">
        <v>5.5999999999999997E-9</v>
      </c>
      <c r="E497" s="1">
        <v>0</v>
      </c>
      <c r="F497" s="1">
        <f>COUNTIF(E496:$E$2326,0)/COUNTIF($E$1:$E$2326,0)</f>
        <v>0.79024600776866638</v>
      </c>
      <c r="G497" s="3">
        <f>COUNTIF($E$1:E497,1)/COUNTIF($E$1:$E$2326,1)</f>
        <v>1</v>
      </c>
      <c r="H497" s="3">
        <f t="shared" si="7"/>
        <v>0.20975399223133362</v>
      </c>
    </row>
    <row r="498" spans="1:8">
      <c r="A498" s="1" t="s">
        <v>587</v>
      </c>
      <c r="B498" s="1" t="s">
        <v>184</v>
      </c>
      <c r="C498" s="1">
        <v>-388</v>
      </c>
      <c r="D498" s="5">
        <v>5.5999999999999997E-9</v>
      </c>
      <c r="E498" s="1">
        <v>0</v>
      </c>
      <c r="F498" s="1">
        <f>COUNTIF(E497:$E$2326,0)/COUNTIF($E$1:$E$2326,0)</f>
        <v>0.78981441519205875</v>
      </c>
      <c r="G498" s="3">
        <f>COUNTIF($E$1:E498,1)/COUNTIF($E$1:$E$2326,1)</f>
        <v>1</v>
      </c>
      <c r="H498" s="3">
        <f t="shared" si="7"/>
        <v>0.21018558480794125</v>
      </c>
    </row>
    <row r="499" spans="1:8">
      <c r="A499" s="1" t="s">
        <v>588</v>
      </c>
      <c r="B499" s="1" t="s">
        <v>542</v>
      </c>
      <c r="C499" s="1">
        <v>-388</v>
      </c>
      <c r="D499" s="5">
        <v>5.5999999999999997E-9</v>
      </c>
      <c r="E499" s="1">
        <v>0</v>
      </c>
      <c r="F499" s="1">
        <f>COUNTIF(E498:$E$2326,0)/COUNTIF($E$1:$E$2326,0)</f>
        <v>0.78938282261545101</v>
      </c>
      <c r="G499" s="3">
        <f>COUNTIF($E$1:E499,1)/COUNTIF($E$1:$E$2326,1)</f>
        <v>1</v>
      </c>
      <c r="H499" s="3">
        <f t="shared" si="7"/>
        <v>0.21061717738454899</v>
      </c>
    </row>
    <row r="500" spans="1:8">
      <c r="A500" s="1" t="s">
        <v>589</v>
      </c>
      <c r="B500" s="1" t="s">
        <v>184</v>
      </c>
      <c r="C500" s="1">
        <v>-388.1</v>
      </c>
      <c r="D500" s="5">
        <v>5.6999999999999998E-9</v>
      </c>
      <c r="E500" s="1">
        <v>0</v>
      </c>
      <c r="F500" s="1">
        <f>COUNTIF(E499:$E$2326,0)/COUNTIF($E$1:$E$2326,0)</f>
        <v>0.78895123003884338</v>
      </c>
      <c r="G500" s="3">
        <f>COUNTIF($E$1:E500,1)/COUNTIF($E$1:$E$2326,1)</f>
        <v>1</v>
      </c>
      <c r="H500" s="3">
        <f t="shared" si="7"/>
        <v>0.21104876996115662</v>
      </c>
    </row>
    <row r="501" spans="1:8">
      <c r="A501" s="1" t="s">
        <v>590</v>
      </c>
      <c r="B501" s="1" t="s">
        <v>591</v>
      </c>
      <c r="C501" s="1">
        <v>-388.1</v>
      </c>
      <c r="D501" s="5">
        <v>5.6999999999999998E-9</v>
      </c>
      <c r="E501" s="1">
        <v>0</v>
      </c>
      <c r="F501" s="1">
        <f>COUNTIF(E500:$E$2326,0)/COUNTIF($E$1:$E$2326,0)</f>
        <v>0.78851963746223563</v>
      </c>
      <c r="G501" s="3">
        <f>COUNTIF($E$1:E501,1)/COUNTIF($E$1:$E$2326,1)</f>
        <v>1</v>
      </c>
      <c r="H501" s="3">
        <f t="shared" si="7"/>
        <v>0.21148036253776437</v>
      </c>
    </row>
    <row r="502" spans="1:8">
      <c r="A502" s="1" t="s">
        <v>592</v>
      </c>
      <c r="B502" s="1" t="s">
        <v>7</v>
      </c>
      <c r="C502" s="1">
        <v>-388.1</v>
      </c>
      <c r="D502" s="5">
        <v>5.6999999999999998E-9</v>
      </c>
      <c r="E502" s="1">
        <v>0</v>
      </c>
      <c r="F502" s="1">
        <f>COUNTIF(E501:$E$2326,0)/COUNTIF($E$1:$E$2326,0)</f>
        <v>0.788088044885628</v>
      </c>
      <c r="G502" s="3">
        <f>COUNTIF($E$1:E502,1)/COUNTIF($E$1:$E$2326,1)</f>
        <v>1</v>
      </c>
      <c r="H502" s="3">
        <f t="shared" si="7"/>
        <v>0.211911955114372</v>
      </c>
    </row>
    <row r="503" spans="1:8">
      <c r="A503" s="1" t="s">
        <v>593</v>
      </c>
      <c r="B503" s="1" t="s">
        <v>184</v>
      </c>
      <c r="C503" s="1">
        <v>-388.1</v>
      </c>
      <c r="D503" s="5">
        <v>5.6999999999999998E-9</v>
      </c>
      <c r="E503" s="1">
        <v>0</v>
      </c>
      <c r="F503" s="1">
        <f>COUNTIF(E502:$E$2326,0)/COUNTIF($E$1:$E$2326,0)</f>
        <v>0.78765645230902026</v>
      </c>
      <c r="G503" s="3">
        <f>COUNTIF($E$1:E503,1)/COUNTIF($E$1:$E$2326,1)</f>
        <v>1</v>
      </c>
      <c r="H503" s="3">
        <f t="shared" si="7"/>
        <v>0.21234354769097974</v>
      </c>
    </row>
    <row r="504" spans="1:8">
      <c r="A504" s="1" t="s">
        <v>594</v>
      </c>
      <c r="B504" s="1" t="s">
        <v>7</v>
      </c>
      <c r="C504" s="1">
        <v>-388.2</v>
      </c>
      <c r="D504" s="5">
        <v>5.7999999999999998E-9</v>
      </c>
      <c r="E504" s="1">
        <v>0</v>
      </c>
      <c r="F504" s="1">
        <f>COUNTIF(E503:$E$2326,0)/COUNTIF($E$1:$E$2326,0)</f>
        <v>0.78722485973241263</v>
      </c>
      <c r="G504" s="3">
        <f>COUNTIF($E$1:E504,1)/COUNTIF($E$1:$E$2326,1)</f>
        <v>1</v>
      </c>
      <c r="H504" s="3">
        <f t="shared" si="7"/>
        <v>0.21277514026758737</v>
      </c>
    </row>
    <row r="505" spans="1:8">
      <c r="A505" s="1" t="s">
        <v>595</v>
      </c>
      <c r="B505" s="1" t="s">
        <v>155</v>
      </c>
      <c r="C505" s="1">
        <v>-388.3</v>
      </c>
      <c r="D505" s="5">
        <v>5.7999999999999998E-9</v>
      </c>
      <c r="E505" s="1">
        <v>0</v>
      </c>
      <c r="F505" s="1">
        <f>COUNTIF(E504:$E$2326,0)/COUNTIF($E$1:$E$2326,0)</f>
        <v>0.78679326715580489</v>
      </c>
      <c r="G505" s="3">
        <f>COUNTIF($E$1:E505,1)/COUNTIF($E$1:$E$2326,1)</f>
        <v>1</v>
      </c>
      <c r="H505" s="3">
        <f t="shared" si="7"/>
        <v>0.21320673284419511</v>
      </c>
    </row>
    <row r="506" spans="1:8">
      <c r="A506" s="1" t="s">
        <v>596</v>
      </c>
      <c r="B506" s="1" t="s">
        <v>591</v>
      </c>
      <c r="C506" s="1">
        <v>-388.3</v>
      </c>
      <c r="D506" s="5">
        <v>5.8999999999999999E-9</v>
      </c>
      <c r="E506" s="1">
        <v>0</v>
      </c>
      <c r="F506" s="1">
        <f>COUNTIF(E505:$E$2326,0)/COUNTIF($E$1:$E$2326,0)</f>
        <v>0.78636167457919726</v>
      </c>
      <c r="G506" s="3">
        <f>COUNTIF($E$1:E506,1)/COUNTIF($E$1:$E$2326,1)</f>
        <v>1</v>
      </c>
      <c r="H506" s="3">
        <f t="shared" si="7"/>
        <v>0.21363832542080274</v>
      </c>
    </row>
    <row r="507" spans="1:8">
      <c r="A507" s="1" t="s">
        <v>597</v>
      </c>
      <c r="B507" s="1" t="s">
        <v>341</v>
      </c>
      <c r="C507" s="1">
        <v>-388.4</v>
      </c>
      <c r="D507" s="5">
        <v>5.8999999999999999E-9</v>
      </c>
      <c r="E507" s="1">
        <v>0</v>
      </c>
      <c r="F507" s="1">
        <f>COUNTIF(E506:$E$2326,0)/COUNTIF($E$1:$E$2326,0)</f>
        <v>0.78593008200258951</v>
      </c>
      <c r="G507" s="3">
        <f>COUNTIF($E$1:E507,1)/COUNTIF($E$1:$E$2326,1)</f>
        <v>1</v>
      </c>
      <c r="H507" s="3">
        <f t="shared" si="7"/>
        <v>0.21406991799741049</v>
      </c>
    </row>
    <row r="508" spans="1:8">
      <c r="A508" s="1" t="s">
        <v>598</v>
      </c>
      <c r="B508" s="1" t="s">
        <v>242</v>
      </c>
      <c r="C508" s="1">
        <v>-388.5</v>
      </c>
      <c r="D508" s="5">
        <v>6E-9</v>
      </c>
      <c r="E508" s="1">
        <v>0</v>
      </c>
      <c r="F508" s="1">
        <f>COUNTIF(E507:$E$2326,0)/COUNTIF($E$1:$E$2326,0)</f>
        <v>0.78549848942598188</v>
      </c>
      <c r="G508" s="3">
        <f>COUNTIF($E$1:E508,1)/COUNTIF($E$1:$E$2326,1)</f>
        <v>1</v>
      </c>
      <c r="H508" s="3">
        <f t="shared" si="7"/>
        <v>0.21450151057401812</v>
      </c>
    </row>
    <row r="509" spans="1:8">
      <c r="A509" s="1" t="s">
        <v>599</v>
      </c>
      <c r="B509" s="1" t="s">
        <v>341</v>
      </c>
      <c r="C509" s="1">
        <v>-388.5</v>
      </c>
      <c r="D509" s="5">
        <v>6E-9</v>
      </c>
      <c r="E509" s="1">
        <v>0</v>
      </c>
      <c r="F509" s="1">
        <f>COUNTIF(E508:$E$2326,0)/COUNTIF($E$1:$E$2326,0)</f>
        <v>0.78506689684937414</v>
      </c>
      <c r="G509" s="3">
        <f>COUNTIF($E$1:E509,1)/COUNTIF($E$1:$E$2326,1)</f>
        <v>1</v>
      </c>
      <c r="H509" s="3">
        <f t="shared" si="7"/>
        <v>0.21493310315062586</v>
      </c>
    </row>
    <row r="510" spans="1:8">
      <c r="A510" s="1" t="s">
        <v>600</v>
      </c>
      <c r="B510" s="1" t="s">
        <v>242</v>
      </c>
      <c r="C510" s="1">
        <v>-388.5</v>
      </c>
      <c r="D510" s="5">
        <v>6E-9</v>
      </c>
      <c r="E510" s="1">
        <v>0</v>
      </c>
      <c r="F510" s="1">
        <f>COUNTIF(E509:$E$2326,0)/COUNTIF($E$1:$E$2326,0)</f>
        <v>0.78463530427276651</v>
      </c>
      <c r="G510" s="3">
        <f>COUNTIF($E$1:E510,1)/COUNTIF($E$1:$E$2326,1)</f>
        <v>1</v>
      </c>
      <c r="H510" s="3">
        <f t="shared" si="7"/>
        <v>0.21536469572723349</v>
      </c>
    </row>
    <row r="511" spans="1:8">
      <c r="A511" s="1" t="s">
        <v>601</v>
      </c>
      <c r="B511" s="1" t="s">
        <v>7</v>
      </c>
      <c r="C511" s="1">
        <v>-388.6</v>
      </c>
      <c r="D511" s="5">
        <v>6.1E-9</v>
      </c>
      <c r="E511" s="1">
        <v>0</v>
      </c>
      <c r="F511" s="1">
        <f>COUNTIF(E510:$E$2326,0)/COUNTIF($E$1:$E$2326,0)</f>
        <v>0.78420371169615888</v>
      </c>
      <c r="G511" s="3">
        <f>COUNTIF($E$1:E511,1)/COUNTIF($E$1:$E$2326,1)</f>
        <v>1</v>
      </c>
      <c r="H511" s="3">
        <f t="shared" si="7"/>
        <v>0.21579628830384112</v>
      </c>
    </row>
    <row r="512" spans="1:8">
      <c r="A512" s="1" t="s">
        <v>602</v>
      </c>
      <c r="B512" s="1" t="s">
        <v>7</v>
      </c>
      <c r="C512" s="1">
        <v>-388.7</v>
      </c>
      <c r="D512" s="5">
        <v>6.1E-9</v>
      </c>
      <c r="E512" s="1">
        <v>0</v>
      </c>
      <c r="F512" s="1">
        <f>COUNTIF(E511:$E$2326,0)/COUNTIF($E$1:$E$2326,0)</f>
        <v>0.78377211911955114</v>
      </c>
      <c r="G512" s="3">
        <f>COUNTIF($E$1:E512,1)/COUNTIF($E$1:$E$2326,1)</f>
        <v>1</v>
      </c>
      <c r="H512" s="3">
        <f t="shared" si="7"/>
        <v>0.21622788088044886</v>
      </c>
    </row>
    <row r="513" spans="1:8">
      <c r="A513" s="1" t="s">
        <v>603</v>
      </c>
      <c r="B513" s="1" t="s">
        <v>604</v>
      </c>
      <c r="C513" s="1">
        <v>-388.7</v>
      </c>
      <c r="D513" s="5">
        <v>6.1E-9</v>
      </c>
      <c r="E513" s="1">
        <v>0</v>
      </c>
      <c r="F513" s="1">
        <f>COUNTIF(E512:$E$2326,0)/COUNTIF($E$1:$E$2326,0)</f>
        <v>0.7833405265429435</v>
      </c>
      <c r="G513" s="3">
        <f>COUNTIF($E$1:E513,1)/COUNTIF($E$1:$E$2326,1)</f>
        <v>1</v>
      </c>
      <c r="H513" s="3">
        <f t="shared" si="7"/>
        <v>0.2166594734570565</v>
      </c>
    </row>
    <row r="514" spans="1:8">
      <c r="A514" s="1" t="s">
        <v>605</v>
      </c>
      <c r="B514" s="1" t="s">
        <v>7</v>
      </c>
      <c r="C514" s="1">
        <v>-388.7</v>
      </c>
      <c r="D514" s="5">
        <v>6.1E-9</v>
      </c>
      <c r="E514" s="1">
        <v>0</v>
      </c>
      <c r="F514" s="1">
        <f>COUNTIF(E513:$E$2326,0)/COUNTIF($E$1:$E$2326,0)</f>
        <v>0.78290893396633576</v>
      </c>
      <c r="G514" s="3">
        <f>COUNTIF($E$1:E514,1)/COUNTIF($E$1:$E$2326,1)</f>
        <v>1</v>
      </c>
      <c r="H514" s="3">
        <f t="shared" ref="H514:H577" si="8">1-F514</f>
        <v>0.21709106603366424</v>
      </c>
    </row>
    <row r="515" spans="1:8">
      <c r="A515" s="1" t="s">
        <v>606</v>
      </c>
      <c r="B515" s="1" t="s">
        <v>7</v>
      </c>
      <c r="C515" s="1">
        <v>-388.7</v>
      </c>
      <c r="D515" s="5">
        <v>6.2000000000000001E-9</v>
      </c>
      <c r="E515" s="1">
        <v>0</v>
      </c>
      <c r="F515" s="1">
        <f>COUNTIF(E514:$E$2326,0)/COUNTIF($E$1:$E$2326,0)</f>
        <v>0.78247734138972813</v>
      </c>
      <c r="G515" s="3">
        <f>COUNTIF($E$1:E515,1)/COUNTIF($E$1:$E$2326,1)</f>
        <v>1</v>
      </c>
      <c r="H515" s="3">
        <f t="shared" si="8"/>
        <v>0.21752265861027187</v>
      </c>
    </row>
    <row r="516" spans="1:8">
      <c r="A516" s="1" t="s">
        <v>607</v>
      </c>
      <c r="B516" s="1" t="s">
        <v>242</v>
      </c>
      <c r="C516" s="1">
        <v>-388.7</v>
      </c>
      <c r="D516" s="5">
        <v>6.2000000000000001E-9</v>
      </c>
      <c r="E516" s="1">
        <v>0</v>
      </c>
      <c r="F516" s="1">
        <f>COUNTIF(E515:$E$2326,0)/COUNTIF($E$1:$E$2326,0)</f>
        <v>0.78204574881312039</v>
      </c>
      <c r="G516" s="3">
        <f>COUNTIF($E$1:E516,1)/COUNTIF($E$1:$E$2326,1)</f>
        <v>1</v>
      </c>
      <c r="H516" s="3">
        <f t="shared" si="8"/>
        <v>0.21795425118687961</v>
      </c>
    </row>
    <row r="517" spans="1:8">
      <c r="A517" s="1" t="s">
        <v>608</v>
      </c>
      <c r="B517" s="1" t="s">
        <v>609</v>
      </c>
      <c r="C517" s="1">
        <v>-388.8</v>
      </c>
      <c r="D517" s="5">
        <v>6.2000000000000001E-9</v>
      </c>
      <c r="E517" s="1">
        <v>0</v>
      </c>
      <c r="F517" s="1">
        <f>COUNTIF(E516:$E$2326,0)/COUNTIF($E$1:$E$2326,0)</f>
        <v>0.78161415623651276</v>
      </c>
      <c r="G517" s="3">
        <f>COUNTIF($E$1:E517,1)/COUNTIF($E$1:$E$2326,1)</f>
        <v>1</v>
      </c>
      <c r="H517" s="3">
        <f t="shared" si="8"/>
        <v>0.21838584376348724</v>
      </c>
    </row>
    <row r="518" spans="1:8">
      <c r="A518" s="1" t="s">
        <v>610</v>
      </c>
      <c r="B518" s="1" t="s">
        <v>7</v>
      </c>
      <c r="C518" s="1">
        <v>-388.8</v>
      </c>
      <c r="D518" s="5">
        <v>6.2000000000000001E-9</v>
      </c>
      <c r="E518" s="1">
        <v>0</v>
      </c>
      <c r="F518" s="1">
        <f>COUNTIF(E517:$E$2326,0)/COUNTIF($E$1:$E$2326,0)</f>
        <v>0.78118256365990502</v>
      </c>
      <c r="G518" s="3">
        <f>COUNTIF($E$1:E518,1)/COUNTIF($E$1:$E$2326,1)</f>
        <v>1</v>
      </c>
      <c r="H518" s="3">
        <f t="shared" si="8"/>
        <v>0.21881743634009498</v>
      </c>
    </row>
    <row r="519" spans="1:8">
      <c r="A519" s="1" t="s">
        <v>611</v>
      </c>
      <c r="B519" s="1" t="s">
        <v>7</v>
      </c>
      <c r="C519" s="1">
        <v>-389.3</v>
      </c>
      <c r="D519" s="5">
        <v>6.6000000000000004E-9</v>
      </c>
      <c r="E519" s="1">
        <v>0</v>
      </c>
      <c r="F519" s="1">
        <f>COUNTIF(E518:$E$2326,0)/COUNTIF($E$1:$E$2326,0)</f>
        <v>0.78075097108329738</v>
      </c>
      <c r="G519" s="3">
        <f>COUNTIF($E$1:E519,1)/COUNTIF($E$1:$E$2326,1)</f>
        <v>1</v>
      </c>
      <c r="H519" s="3">
        <f t="shared" si="8"/>
        <v>0.21924902891670262</v>
      </c>
    </row>
    <row r="520" spans="1:8">
      <c r="A520" s="1" t="s">
        <v>612</v>
      </c>
      <c r="B520" s="1" t="s">
        <v>242</v>
      </c>
      <c r="C520" s="1">
        <v>-389.4</v>
      </c>
      <c r="D520" s="5">
        <v>6.6999999999999996E-9</v>
      </c>
      <c r="E520" s="1">
        <v>0</v>
      </c>
      <c r="F520" s="1">
        <f>COUNTIF(E519:$E$2326,0)/COUNTIF($E$1:$E$2326,0)</f>
        <v>0.78031937850668964</v>
      </c>
      <c r="G520" s="3">
        <f>COUNTIF($E$1:E520,1)/COUNTIF($E$1:$E$2326,1)</f>
        <v>1</v>
      </c>
      <c r="H520" s="3">
        <f t="shared" si="8"/>
        <v>0.21968062149331036</v>
      </c>
    </row>
    <row r="521" spans="1:8">
      <c r="A521" s="1" t="s">
        <v>613</v>
      </c>
      <c r="B521" s="1" t="s">
        <v>242</v>
      </c>
      <c r="C521" s="1">
        <v>-389.4</v>
      </c>
      <c r="D521" s="5">
        <v>6.6999999999999996E-9</v>
      </c>
      <c r="E521" s="1">
        <v>0</v>
      </c>
      <c r="F521" s="1">
        <f>COUNTIF(E520:$E$2326,0)/COUNTIF($E$1:$E$2326,0)</f>
        <v>0.77988778593008201</v>
      </c>
      <c r="G521" s="3">
        <f>COUNTIF($E$1:E521,1)/COUNTIF($E$1:$E$2326,1)</f>
        <v>1</v>
      </c>
      <c r="H521" s="3">
        <f t="shared" si="8"/>
        <v>0.22011221406991799</v>
      </c>
    </row>
    <row r="522" spans="1:8">
      <c r="A522" s="1" t="s">
        <v>614</v>
      </c>
      <c r="B522" s="1" t="s">
        <v>572</v>
      </c>
      <c r="C522" s="1">
        <v>-389.4</v>
      </c>
      <c r="D522" s="5">
        <v>6.6999999999999996E-9</v>
      </c>
      <c r="E522" s="1">
        <v>0</v>
      </c>
      <c r="F522" s="1">
        <f>COUNTIF(E521:$E$2326,0)/COUNTIF($E$1:$E$2326,0)</f>
        <v>0.77945619335347427</v>
      </c>
      <c r="G522" s="3">
        <f>COUNTIF($E$1:E522,1)/COUNTIF($E$1:$E$2326,1)</f>
        <v>1</v>
      </c>
      <c r="H522" s="3">
        <f t="shared" si="8"/>
        <v>0.22054380664652573</v>
      </c>
    </row>
    <row r="523" spans="1:8">
      <c r="A523" s="1" t="s">
        <v>615</v>
      </c>
      <c r="B523" s="1" t="s">
        <v>242</v>
      </c>
      <c r="C523" s="1">
        <v>-389.5</v>
      </c>
      <c r="D523" s="5">
        <v>6.7999999999999997E-9</v>
      </c>
      <c r="E523" s="1">
        <v>0</v>
      </c>
      <c r="F523" s="1">
        <f>COUNTIF(E522:$E$2326,0)/COUNTIF($E$1:$E$2326,0)</f>
        <v>0.77902460077686664</v>
      </c>
      <c r="G523" s="3">
        <f>COUNTIF($E$1:E523,1)/COUNTIF($E$1:$E$2326,1)</f>
        <v>1</v>
      </c>
      <c r="H523" s="3">
        <f t="shared" si="8"/>
        <v>0.22097539922313336</v>
      </c>
    </row>
    <row r="524" spans="1:8">
      <c r="A524" s="1" t="s">
        <v>616</v>
      </c>
      <c r="B524" s="1" t="s">
        <v>155</v>
      </c>
      <c r="C524" s="1">
        <v>-389.6</v>
      </c>
      <c r="D524" s="5">
        <v>6.8999999999999997E-9</v>
      </c>
      <c r="E524" s="1">
        <v>0</v>
      </c>
      <c r="F524" s="1">
        <f>COUNTIF(E523:$E$2326,0)/COUNTIF($E$1:$E$2326,0)</f>
        <v>0.77859300820025901</v>
      </c>
      <c r="G524" s="3">
        <f>COUNTIF($E$1:E524,1)/COUNTIF($E$1:$E$2326,1)</f>
        <v>1</v>
      </c>
      <c r="H524" s="3">
        <f t="shared" si="8"/>
        <v>0.22140699179974099</v>
      </c>
    </row>
    <row r="525" spans="1:8">
      <c r="A525" s="1" t="s">
        <v>617</v>
      </c>
      <c r="B525" s="1" t="s">
        <v>242</v>
      </c>
      <c r="C525" s="1">
        <v>-389.6</v>
      </c>
      <c r="D525" s="5">
        <v>6.8999999999999997E-9</v>
      </c>
      <c r="E525" s="1">
        <v>0</v>
      </c>
      <c r="F525" s="1">
        <f>COUNTIF(E524:$E$2326,0)/COUNTIF($E$1:$E$2326,0)</f>
        <v>0.77816141562365126</v>
      </c>
      <c r="G525" s="3">
        <f>COUNTIF($E$1:E525,1)/COUNTIF($E$1:$E$2326,1)</f>
        <v>1</v>
      </c>
      <c r="H525" s="3">
        <f t="shared" si="8"/>
        <v>0.22183858437634874</v>
      </c>
    </row>
    <row r="526" spans="1:8">
      <c r="A526" s="1" t="s">
        <v>618</v>
      </c>
      <c r="B526" s="1" t="s">
        <v>184</v>
      </c>
      <c r="C526" s="1">
        <v>-389.8</v>
      </c>
      <c r="D526" s="5">
        <v>7.0999999999999999E-9</v>
      </c>
      <c r="E526" s="1">
        <v>0</v>
      </c>
      <c r="F526" s="1">
        <f>COUNTIF(E525:$E$2326,0)/COUNTIF($E$1:$E$2326,0)</f>
        <v>0.77772982304704363</v>
      </c>
      <c r="G526" s="3">
        <f>COUNTIF($E$1:E526,1)/COUNTIF($E$1:$E$2326,1)</f>
        <v>1</v>
      </c>
      <c r="H526" s="3">
        <f t="shared" si="8"/>
        <v>0.22227017695295637</v>
      </c>
    </row>
    <row r="527" spans="1:8">
      <c r="A527" s="1" t="s">
        <v>619</v>
      </c>
      <c r="B527" s="1" t="s">
        <v>184</v>
      </c>
      <c r="C527" s="1">
        <v>-390</v>
      </c>
      <c r="D527" s="5">
        <v>7.2E-9</v>
      </c>
      <c r="E527" s="1">
        <v>0</v>
      </c>
      <c r="F527" s="1">
        <f>COUNTIF(E526:$E$2326,0)/COUNTIF($E$1:$E$2326,0)</f>
        <v>0.77729823047043589</v>
      </c>
      <c r="G527" s="3">
        <f>COUNTIF($E$1:E527,1)/COUNTIF($E$1:$E$2326,1)</f>
        <v>1</v>
      </c>
      <c r="H527" s="3">
        <f t="shared" si="8"/>
        <v>0.22270176952956411</v>
      </c>
    </row>
    <row r="528" spans="1:8">
      <c r="A528" s="1" t="s">
        <v>620</v>
      </c>
      <c r="B528" s="1" t="s">
        <v>621</v>
      </c>
      <c r="C528" s="1">
        <v>-390</v>
      </c>
      <c r="D528" s="5">
        <v>7.3E-9</v>
      </c>
      <c r="E528" s="1">
        <v>0</v>
      </c>
      <c r="F528" s="1">
        <f>COUNTIF(E527:$E$2326,0)/COUNTIF($E$1:$E$2326,0)</f>
        <v>0.77686663789382826</v>
      </c>
      <c r="G528" s="3">
        <f>COUNTIF($E$1:E528,1)/COUNTIF($E$1:$E$2326,1)</f>
        <v>1</v>
      </c>
      <c r="H528" s="3">
        <f t="shared" si="8"/>
        <v>0.22313336210617174</v>
      </c>
    </row>
    <row r="529" spans="1:8">
      <c r="A529" s="1" t="s">
        <v>622</v>
      </c>
      <c r="B529" s="1" t="s">
        <v>439</v>
      </c>
      <c r="C529" s="1">
        <v>-390</v>
      </c>
      <c r="D529" s="5">
        <v>7.3E-9</v>
      </c>
      <c r="E529" s="1">
        <v>0</v>
      </c>
      <c r="F529" s="1">
        <f>COUNTIF(E528:$E$2326,0)/COUNTIF($E$1:$E$2326,0)</f>
        <v>0.77643504531722052</v>
      </c>
      <c r="G529" s="3">
        <f>COUNTIF($E$1:E529,1)/COUNTIF($E$1:$E$2326,1)</f>
        <v>1</v>
      </c>
      <c r="H529" s="3">
        <f t="shared" si="8"/>
        <v>0.22356495468277948</v>
      </c>
    </row>
    <row r="530" spans="1:8">
      <c r="A530" s="1" t="s">
        <v>623</v>
      </c>
      <c r="B530" s="1" t="s">
        <v>155</v>
      </c>
      <c r="C530" s="1">
        <v>-390.1</v>
      </c>
      <c r="D530" s="5">
        <v>7.4000000000000001E-9</v>
      </c>
      <c r="E530" s="1">
        <v>0</v>
      </c>
      <c r="F530" s="1">
        <f>COUNTIF(E529:$E$2326,0)/COUNTIF($E$1:$E$2326,0)</f>
        <v>0.77600345274061289</v>
      </c>
      <c r="G530" s="3">
        <f>COUNTIF($E$1:E530,1)/COUNTIF($E$1:$E$2326,1)</f>
        <v>1</v>
      </c>
      <c r="H530" s="3">
        <f t="shared" si="8"/>
        <v>0.22399654725938711</v>
      </c>
    </row>
    <row r="531" spans="1:8">
      <c r="A531" s="1" t="s">
        <v>624</v>
      </c>
      <c r="B531" s="1" t="s">
        <v>155</v>
      </c>
      <c r="C531" s="1">
        <v>-390.2</v>
      </c>
      <c r="D531" s="5">
        <v>7.4000000000000001E-9</v>
      </c>
      <c r="E531" s="1">
        <v>0</v>
      </c>
      <c r="F531" s="1">
        <f>COUNTIF(E530:$E$2326,0)/COUNTIF($E$1:$E$2326,0)</f>
        <v>0.77557186016400514</v>
      </c>
      <c r="G531" s="3">
        <f>COUNTIF($E$1:E531,1)/COUNTIF($E$1:$E$2326,1)</f>
        <v>1</v>
      </c>
      <c r="H531" s="3">
        <f t="shared" si="8"/>
        <v>0.22442813983599486</v>
      </c>
    </row>
    <row r="532" spans="1:8">
      <c r="A532" s="1" t="s">
        <v>625</v>
      </c>
      <c r="B532" s="1" t="s">
        <v>155</v>
      </c>
      <c r="C532" s="1">
        <v>-390.2</v>
      </c>
      <c r="D532" s="5">
        <v>7.4000000000000001E-9</v>
      </c>
      <c r="E532" s="1">
        <v>0</v>
      </c>
      <c r="F532" s="1">
        <f>COUNTIF(E531:$E$2326,0)/COUNTIF($E$1:$E$2326,0)</f>
        <v>0.77514026758739751</v>
      </c>
      <c r="G532" s="3">
        <f>COUNTIF($E$1:E532,1)/COUNTIF($E$1:$E$2326,1)</f>
        <v>1</v>
      </c>
      <c r="H532" s="3">
        <f t="shared" si="8"/>
        <v>0.22485973241260249</v>
      </c>
    </row>
    <row r="533" spans="1:8">
      <c r="A533" s="1" t="s">
        <v>626</v>
      </c>
      <c r="B533" s="1" t="s">
        <v>184</v>
      </c>
      <c r="C533" s="1">
        <v>-390.2</v>
      </c>
      <c r="D533" s="5">
        <v>7.4000000000000001E-9</v>
      </c>
      <c r="E533" s="1">
        <v>0</v>
      </c>
      <c r="F533" s="1">
        <f>COUNTIF(E532:$E$2326,0)/COUNTIF($E$1:$E$2326,0)</f>
        <v>0.77470867501078977</v>
      </c>
      <c r="G533" s="3">
        <f>COUNTIF($E$1:E533,1)/COUNTIF($E$1:$E$2326,1)</f>
        <v>1</v>
      </c>
      <c r="H533" s="3">
        <f t="shared" si="8"/>
        <v>0.22529132498921023</v>
      </c>
    </row>
    <row r="534" spans="1:8">
      <c r="A534" s="1" t="s">
        <v>627</v>
      </c>
      <c r="B534" s="1" t="s">
        <v>258</v>
      </c>
      <c r="C534" s="1">
        <v>-390.2</v>
      </c>
      <c r="D534" s="5">
        <v>7.4000000000000001E-9</v>
      </c>
      <c r="E534" s="1">
        <v>0</v>
      </c>
      <c r="F534" s="1">
        <f>COUNTIF(E533:$E$2326,0)/COUNTIF($E$1:$E$2326,0)</f>
        <v>0.77427708243418214</v>
      </c>
      <c r="G534" s="3">
        <f>COUNTIF($E$1:E534,1)/COUNTIF($E$1:$E$2326,1)</f>
        <v>1</v>
      </c>
      <c r="H534" s="3">
        <f t="shared" si="8"/>
        <v>0.22572291756581786</v>
      </c>
    </row>
    <row r="535" spans="1:8">
      <c r="A535" s="1" t="s">
        <v>628</v>
      </c>
      <c r="B535" s="1" t="s">
        <v>370</v>
      </c>
      <c r="C535" s="1">
        <v>-390.3</v>
      </c>
      <c r="D535" s="5">
        <v>7.4999999999999993E-9</v>
      </c>
      <c r="E535" s="1">
        <v>0</v>
      </c>
      <c r="F535" s="1">
        <f>COUNTIF(E534:$E$2326,0)/COUNTIF($E$1:$E$2326,0)</f>
        <v>0.7738454898575744</v>
      </c>
      <c r="G535" s="3">
        <f>COUNTIF($E$1:E535,1)/COUNTIF($E$1:$E$2326,1)</f>
        <v>1</v>
      </c>
      <c r="H535" s="3">
        <f t="shared" si="8"/>
        <v>0.2261545101424256</v>
      </c>
    </row>
    <row r="536" spans="1:8">
      <c r="A536" s="1" t="s">
        <v>629</v>
      </c>
      <c r="B536" s="1" t="s">
        <v>242</v>
      </c>
      <c r="C536" s="1">
        <v>-390.3</v>
      </c>
      <c r="D536" s="5">
        <v>7.6000000000000002E-9</v>
      </c>
      <c r="E536" s="1">
        <v>0</v>
      </c>
      <c r="F536" s="1">
        <f>COUNTIF(E535:$E$2326,0)/COUNTIF($E$1:$E$2326,0)</f>
        <v>0.77341389728096677</v>
      </c>
      <c r="G536" s="3">
        <f>COUNTIF($E$1:E536,1)/COUNTIF($E$1:$E$2326,1)</f>
        <v>1</v>
      </c>
      <c r="H536" s="3">
        <f t="shared" si="8"/>
        <v>0.22658610271903323</v>
      </c>
    </row>
    <row r="537" spans="1:8">
      <c r="A537" s="1" t="s">
        <v>630</v>
      </c>
      <c r="B537" s="1" t="s">
        <v>155</v>
      </c>
      <c r="C537" s="1">
        <v>-390.4</v>
      </c>
      <c r="D537" s="5">
        <v>7.6000000000000002E-9</v>
      </c>
      <c r="E537" s="1">
        <v>0</v>
      </c>
      <c r="F537" s="1">
        <f>COUNTIF(E536:$E$2326,0)/COUNTIF($E$1:$E$2326,0)</f>
        <v>0.77298230470435914</v>
      </c>
      <c r="G537" s="3">
        <f>COUNTIF($E$1:E537,1)/COUNTIF($E$1:$E$2326,1)</f>
        <v>1</v>
      </c>
      <c r="H537" s="3">
        <f t="shared" si="8"/>
        <v>0.22701769529564086</v>
      </c>
    </row>
    <row r="538" spans="1:8">
      <c r="A538" s="1" t="s">
        <v>631</v>
      </c>
      <c r="B538" s="1" t="s">
        <v>184</v>
      </c>
      <c r="C538" s="1">
        <v>-390.7</v>
      </c>
      <c r="D538" s="5">
        <v>7.8999999999999996E-9</v>
      </c>
      <c r="E538" s="1">
        <v>0</v>
      </c>
      <c r="F538" s="1">
        <f>COUNTIF(E537:$E$2326,0)/COUNTIF($E$1:$E$2326,0)</f>
        <v>0.77255071212775139</v>
      </c>
      <c r="G538" s="3">
        <f>COUNTIF($E$1:E538,1)/COUNTIF($E$1:$E$2326,1)</f>
        <v>1</v>
      </c>
      <c r="H538" s="3">
        <f t="shared" si="8"/>
        <v>0.22744928787224861</v>
      </c>
    </row>
    <row r="539" spans="1:8">
      <c r="A539" s="1" t="s">
        <v>632</v>
      </c>
      <c r="B539" s="1" t="s">
        <v>184</v>
      </c>
      <c r="C539" s="1">
        <v>-390.7</v>
      </c>
      <c r="D539" s="5">
        <v>7.8999999999999996E-9</v>
      </c>
      <c r="E539" s="1">
        <v>0</v>
      </c>
      <c r="F539" s="1">
        <f>COUNTIF(E538:$E$2326,0)/COUNTIF($E$1:$E$2326,0)</f>
        <v>0.77211911955114376</v>
      </c>
      <c r="G539" s="3">
        <f>COUNTIF($E$1:E539,1)/COUNTIF($E$1:$E$2326,1)</f>
        <v>1</v>
      </c>
      <c r="H539" s="3">
        <f t="shared" si="8"/>
        <v>0.22788088044885624</v>
      </c>
    </row>
    <row r="540" spans="1:8">
      <c r="A540" s="1" t="s">
        <v>633</v>
      </c>
      <c r="B540" s="1" t="s">
        <v>7</v>
      </c>
      <c r="C540" s="1">
        <v>-390.7</v>
      </c>
      <c r="D540" s="5">
        <v>7.8999999999999996E-9</v>
      </c>
      <c r="E540" s="1">
        <v>0</v>
      </c>
      <c r="F540" s="1">
        <f>COUNTIF(E539:$E$2326,0)/COUNTIF($E$1:$E$2326,0)</f>
        <v>0.77168752697453602</v>
      </c>
      <c r="G540" s="3">
        <f>COUNTIF($E$1:E540,1)/COUNTIF($E$1:$E$2326,1)</f>
        <v>1</v>
      </c>
      <c r="H540" s="3">
        <f t="shared" si="8"/>
        <v>0.22831247302546398</v>
      </c>
    </row>
    <row r="541" spans="1:8">
      <c r="A541" s="1" t="s">
        <v>634</v>
      </c>
      <c r="B541" s="1" t="s">
        <v>242</v>
      </c>
      <c r="C541" s="1">
        <v>-390.7</v>
      </c>
      <c r="D541" s="5">
        <v>7.8999999999999996E-9</v>
      </c>
      <c r="E541" s="1">
        <v>0</v>
      </c>
      <c r="F541" s="1">
        <f>COUNTIF(E540:$E$2326,0)/COUNTIF($E$1:$E$2326,0)</f>
        <v>0.77125593439792839</v>
      </c>
      <c r="G541" s="3">
        <f>COUNTIF($E$1:E541,1)/COUNTIF($E$1:$E$2326,1)</f>
        <v>1</v>
      </c>
      <c r="H541" s="3">
        <f t="shared" si="8"/>
        <v>0.22874406560207161</v>
      </c>
    </row>
    <row r="542" spans="1:8">
      <c r="A542" s="1" t="s">
        <v>635</v>
      </c>
      <c r="B542" s="1" t="s">
        <v>242</v>
      </c>
      <c r="C542" s="1">
        <v>-390.7</v>
      </c>
      <c r="D542" s="5">
        <v>7.8999999999999996E-9</v>
      </c>
      <c r="E542" s="1">
        <v>0</v>
      </c>
      <c r="F542" s="1">
        <f>COUNTIF(E541:$E$2326,0)/COUNTIF($E$1:$E$2326,0)</f>
        <v>0.77082434182132065</v>
      </c>
      <c r="G542" s="3">
        <f>COUNTIF($E$1:E542,1)/COUNTIF($E$1:$E$2326,1)</f>
        <v>1</v>
      </c>
      <c r="H542" s="3">
        <f t="shared" si="8"/>
        <v>0.22917565817867935</v>
      </c>
    </row>
    <row r="543" spans="1:8">
      <c r="A543" s="1" t="s">
        <v>636</v>
      </c>
      <c r="B543" s="1" t="s">
        <v>258</v>
      </c>
      <c r="C543" s="1">
        <v>-390.8</v>
      </c>
      <c r="D543" s="5">
        <v>8.0000000000000005E-9</v>
      </c>
      <c r="E543" s="1">
        <v>0</v>
      </c>
      <c r="F543" s="1">
        <f>COUNTIF(E542:$E$2326,0)/COUNTIF($E$1:$E$2326,0)</f>
        <v>0.77039274924471302</v>
      </c>
      <c r="G543" s="3">
        <f>COUNTIF($E$1:E543,1)/COUNTIF($E$1:$E$2326,1)</f>
        <v>1</v>
      </c>
      <c r="H543" s="3">
        <f t="shared" si="8"/>
        <v>0.22960725075528698</v>
      </c>
    </row>
    <row r="544" spans="1:8">
      <c r="A544" s="1" t="s">
        <v>637</v>
      </c>
      <c r="B544" s="1" t="s">
        <v>184</v>
      </c>
      <c r="C544" s="1">
        <v>-390.8</v>
      </c>
      <c r="D544" s="5">
        <v>8.0999999999999997E-9</v>
      </c>
      <c r="E544" s="1">
        <v>0</v>
      </c>
      <c r="F544" s="1">
        <f>COUNTIF(E543:$E$2326,0)/COUNTIF($E$1:$E$2326,0)</f>
        <v>0.76996115666810527</v>
      </c>
      <c r="G544" s="3">
        <f>COUNTIF($E$1:E544,1)/COUNTIF($E$1:$E$2326,1)</f>
        <v>1</v>
      </c>
      <c r="H544" s="3">
        <f t="shared" si="8"/>
        <v>0.23003884333189473</v>
      </c>
    </row>
    <row r="545" spans="1:8">
      <c r="A545" s="1" t="s">
        <v>638</v>
      </c>
      <c r="B545" s="1" t="s">
        <v>258</v>
      </c>
      <c r="C545" s="1">
        <v>-390.8</v>
      </c>
      <c r="D545" s="5">
        <v>8.0999999999999997E-9</v>
      </c>
      <c r="E545" s="1">
        <v>0</v>
      </c>
      <c r="F545" s="1">
        <f>COUNTIF(E544:$E$2326,0)/COUNTIF($E$1:$E$2326,0)</f>
        <v>0.76952956409149764</v>
      </c>
      <c r="G545" s="3">
        <f>COUNTIF($E$1:E545,1)/COUNTIF($E$1:$E$2326,1)</f>
        <v>1</v>
      </c>
      <c r="H545" s="3">
        <f t="shared" si="8"/>
        <v>0.23047043590850236</v>
      </c>
    </row>
    <row r="546" spans="1:8">
      <c r="A546" s="1" t="s">
        <v>639</v>
      </c>
      <c r="B546" s="1" t="s">
        <v>640</v>
      </c>
      <c r="C546" s="1">
        <v>-390.9</v>
      </c>
      <c r="D546" s="5">
        <v>8.0999999999999997E-9</v>
      </c>
      <c r="E546" s="1">
        <v>0</v>
      </c>
      <c r="F546" s="1">
        <f>COUNTIF(E545:$E$2326,0)/COUNTIF($E$1:$E$2326,0)</f>
        <v>0.7690979715148899</v>
      </c>
      <c r="G546" s="3">
        <f>COUNTIF($E$1:E546,1)/COUNTIF($E$1:$E$2326,1)</f>
        <v>1</v>
      </c>
      <c r="H546" s="3">
        <f t="shared" si="8"/>
        <v>0.2309020284851101</v>
      </c>
    </row>
    <row r="547" spans="1:8">
      <c r="A547" s="1" t="s">
        <v>641</v>
      </c>
      <c r="B547" s="1" t="s">
        <v>242</v>
      </c>
      <c r="C547" s="1">
        <v>-390.9</v>
      </c>
      <c r="D547" s="5">
        <v>8.0999999999999997E-9</v>
      </c>
      <c r="E547" s="1">
        <v>0</v>
      </c>
      <c r="F547" s="1">
        <f>COUNTIF(E546:$E$2326,0)/COUNTIF($E$1:$E$2326,0)</f>
        <v>0.76866637893828227</v>
      </c>
      <c r="G547" s="3">
        <f>COUNTIF($E$1:E547,1)/COUNTIF($E$1:$E$2326,1)</f>
        <v>1</v>
      </c>
      <c r="H547" s="3">
        <f t="shared" si="8"/>
        <v>0.23133362106171773</v>
      </c>
    </row>
    <row r="548" spans="1:8">
      <c r="A548" s="1" t="s">
        <v>642</v>
      </c>
      <c r="B548" s="1" t="s">
        <v>155</v>
      </c>
      <c r="C548" s="1">
        <v>-391.1</v>
      </c>
      <c r="D548" s="5">
        <v>8.4000000000000008E-9</v>
      </c>
      <c r="E548" s="1">
        <v>0</v>
      </c>
      <c r="F548" s="1">
        <f>COUNTIF(E547:$E$2326,0)/COUNTIF($E$1:$E$2326,0)</f>
        <v>0.76823478636167453</v>
      </c>
      <c r="G548" s="3">
        <f>COUNTIF($E$1:E548,1)/COUNTIF($E$1:$E$2326,1)</f>
        <v>1</v>
      </c>
      <c r="H548" s="3">
        <f t="shared" si="8"/>
        <v>0.23176521363832547</v>
      </c>
    </row>
    <row r="549" spans="1:8">
      <c r="A549" s="1" t="s">
        <v>643</v>
      </c>
      <c r="B549" s="1" t="s">
        <v>242</v>
      </c>
      <c r="C549" s="1">
        <v>-391.4</v>
      </c>
      <c r="D549" s="5">
        <v>8.5999999999999993E-9</v>
      </c>
      <c r="E549" s="1">
        <v>0</v>
      </c>
      <c r="F549" s="1">
        <f>COUNTIF(E548:$E$2326,0)/COUNTIF($E$1:$E$2326,0)</f>
        <v>0.7678031937850669</v>
      </c>
      <c r="G549" s="3">
        <f>COUNTIF($E$1:E549,1)/COUNTIF($E$1:$E$2326,1)</f>
        <v>1</v>
      </c>
      <c r="H549" s="3">
        <f t="shared" si="8"/>
        <v>0.2321968062149331</v>
      </c>
    </row>
    <row r="550" spans="1:8">
      <c r="A550" s="1" t="s">
        <v>644</v>
      </c>
      <c r="B550" s="1" t="s">
        <v>155</v>
      </c>
      <c r="C550" s="1">
        <v>-391.5</v>
      </c>
      <c r="D550" s="5">
        <v>8.7999999999999994E-9</v>
      </c>
      <c r="E550" s="1">
        <v>0</v>
      </c>
      <c r="F550" s="1">
        <f>COUNTIF(E549:$E$2326,0)/COUNTIF($E$1:$E$2326,0)</f>
        <v>0.76737160120845926</v>
      </c>
      <c r="G550" s="3">
        <f>COUNTIF($E$1:E550,1)/COUNTIF($E$1:$E$2326,1)</f>
        <v>1</v>
      </c>
      <c r="H550" s="3">
        <f t="shared" si="8"/>
        <v>0.23262839879154074</v>
      </c>
    </row>
    <row r="551" spans="1:8">
      <c r="A551" s="1" t="s">
        <v>645</v>
      </c>
      <c r="B551" s="1" t="s">
        <v>258</v>
      </c>
      <c r="C551" s="1">
        <v>-391.6</v>
      </c>
      <c r="D551" s="5">
        <v>8.9000000000000003E-9</v>
      </c>
      <c r="E551" s="1">
        <v>0</v>
      </c>
      <c r="F551" s="1">
        <f>COUNTIF(E550:$E$2326,0)/COUNTIF($E$1:$E$2326,0)</f>
        <v>0.76694000863185152</v>
      </c>
      <c r="G551" s="3">
        <f>COUNTIF($E$1:E551,1)/COUNTIF($E$1:$E$2326,1)</f>
        <v>1</v>
      </c>
      <c r="H551" s="3">
        <f t="shared" si="8"/>
        <v>0.23305999136814848</v>
      </c>
    </row>
    <row r="552" spans="1:8">
      <c r="A552" s="1" t="s">
        <v>646</v>
      </c>
      <c r="B552" s="1" t="s">
        <v>7</v>
      </c>
      <c r="C552" s="1">
        <v>-391.7</v>
      </c>
      <c r="D552" s="5">
        <v>8.9999999999999995E-9</v>
      </c>
      <c r="E552" s="1">
        <v>0</v>
      </c>
      <c r="F552" s="1">
        <f>COUNTIF(E551:$E$2326,0)/COUNTIF($E$1:$E$2326,0)</f>
        <v>0.76650841605524389</v>
      </c>
      <c r="G552" s="3">
        <f>COUNTIF($E$1:E552,1)/COUNTIF($E$1:$E$2326,1)</f>
        <v>1</v>
      </c>
      <c r="H552" s="3">
        <f t="shared" si="8"/>
        <v>0.23349158394475611</v>
      </c>
    </row>
    <row r="553" spans="1:8">
      <c r="A553" s="1" t="s">
        <v>647</v>
      </c>
      <c r="B553" s="1" t="s">
        <v>370</v>
      </c>
      <c r="C553" s="1">
        <v>-391.7</v>
      </c>
      <c r="D553" s="5">
        <v>8.9999999999999995E-9</v>
      </c>
      <c r="E553" s="1">
        <v>0</v>
      </c>
      <c r="F553" s="1">
        <f>COUNTIF(E552:$E$2326,0)/COUNTIF($E$1:$E$2326,0)</f>
        <v>0.76607682347863615</v>
      </c>
      <c r="G553" s="3">
        <f>COUNTIF($E$1:E553,1)/COUNTIF($E$1:$E$2326,1)</f>
        <v>1</v>
      </c>
      <c r="H553" s="3">
        <f t="shared" si="8"/>
        <v>0.23392317652136385</v>
      </c>
    </row>
    <row r="554" spans="1:8">
      <c r="A554" s="1" t="s">
        <v>648</v>
      </c>
      <c r="B554" s="1" t="s">
        <v>341</v>
      </c>
      <c r="C554" s="1">
        <v>-391.7</v>
      </c>
      <c r="D554" s="5">
        <v>8.9999999999999995E-9</v>
      </c>
      <c r="E554" s="1">
        <v>0</v>
      </c>
      <c r="F554" s="1">
        <f>COUNTIF(E553:$E$2326,0)/COUNTIF($E$1:$E$2326,0)</f>
        <v>0.76564523090202852</v>
      </c>
      <c r="G554" s="3">
        <f>COUNTIF($E$1:E554,1)/COUNTIF($E$1:$E$2326,1)</f>
        <v>1</v>
      </c>
      <c r="H554" s="3">
        <f t="shared" si="8"/>
        <v>0.23435476909797148</v>
      </c>
    </row>
    <row r="555" spans="1:8">
      <c r="A555" s="1" t="s">
        <v>649</v>
      </c>
      <c r="B555" s="1" t="s">
        <v>242</v>
      </c>
      <c r="C555" s="1">
        <v>-391.9</v>
      </c>
      <c r="D555" s="5">
        <v>9.1999999999999997E-9</v>
      </c>
      <c r="E555" s="1">
        <v>0</v>
      </c>
      <c r="F555" s="1">
        <f>COUNTIF(E554:$E$2326,0)/COUNTIF($E$1:$E$2326,0)</f>
        <v>0.76521363832542078</v>
      </c>
      <c r="G555" s="3">
        <f>COUNTIF($E$1:E555,1)/COUNTIF($E$1:$E$2326,1)</f>
        <v>1</v>
      </c>
      <c r="H555" s="3">
        <f t="shared" si="8"/>
        <v>0.23478636167457922</v>
      </c>
    </row>
    <row r="556" spans="1:8">
      <c r="A556" s="1" t="s">
        <v>650</v>
      </c>
      <c r="B556" s="1" t="s">
        <v>7</v>
      </c>
      <c r="C556" s="1">
        <v>-392</v>
      </c>
      <c r="D556" s="5">
        <v>9.3000000000000006E-9</v>
      </c>
      <c r="E556" s="1">
        <v>0</v>
      </c>
      <c r="F556" s="1">
        <f>COUNTIF(E555:$E$2326,0)/COUNTIF($E$1:$E$2326,0)</f>
        <v>0.76478204574881314</v>
      </c>
      <c r="G556" s="3">
        <f>COUNTIF($E$1:E556,1)/COUNTIF($E$1:$E$2326,1)</f>
        <v>1</v>
      </c>
      <c r="H556" s="3">
        <f t="shared" si="8"/>
        <v>0.23521795425118686</v>
      </c>
    </row>
    <row r="557" spans="1:8">
      <c r="A557" s="1" t="s">
        <v>651</v>
      </c>
      <c r="B557" s="1" t="s">
        <v>184</v>
      </c>
      <c r="C557" s="1">
        <v>-392.1</v>
      </c>
      <c r="D557" s="5">
        <v>9.3999999999999998E-9</v>
      </c>
      <c r="E557" s="1">
        <v>0</v>
      </c>
      <c r="F557" s="1">
        <f>COUNTIF(E556:$E$2326,0)/COUNTIF($E$1:$E$2326,0)</f>
        <v>0.7643504531722054</v>
      </c>
      <c r="G557" s="3">
        <f>COUNTIF($E$1:E557,1)/COUNTIF($E$1:$E$2326,1)</f>
        <v>1</v>
      </c>
      <c r="H557" s="3">
        <f t="shared" si="8"/>
        <v>0.2356495468277946</v>
      </c>
    </row>
    <row r="558" spans="1:8">
      <c r="A558" s="1" t="s">
        <v>652</v>
      </c>
      <c r="B558" s="1" t="s">
        <v>653</v>
      </c>
      <c r="C558" s="1">
        <v>-392.1</v>
      </c>
      <c r="D558" s="5">
        <v>9.3999999999999998E-9</v>
      </c>
      <c r="E558" s="1">
        <v>0</v>
      </c>
      <c r="F558" s="1">
        <f>COUNTIF(E557:$E$2326,0)/COUNTIF($E$1:$E$2326,0)</f>
        <v>0.76391886059559777</v>
      </c>
      <c r="G558" s="3">
        <f>COUNTIF($E$1:E558,1)/COUNTIF($E$1:$E$2326,1)</f>
        <v>1</v>
      </c>
      <c r="H558" s="3">
        <f t="shared" si="8"/>
        <v>0.23608113940440223</v>
      </c>
    </row>
    <row r="559" spans="1:8">
      <c r="A559" s="1" t="s">
        <v>654</v>
      </c>
      <c r="B559" s="1" t="s">
        <v>7</v>
      </c>
      <c r="C559" s="1">
        <v>-392.2</v>
      </c>
      <c r="D559" s="5">
        <v>9.5000000000000007E-9</v>
      </c>
      <c r="E559" s="1">
        <v>0</v>
      </c>
      <c r="F559" s="1">
        <f>COUNTIF(E558:$E$2326,0)/COUNTIF($E$1:$E$2326,0)</f>
        <v>0.76348726801899003</v>
      </c>
      <c r="G559" s="3">
        <f>COUNTIF($E$1:E559,1)/COUNTIF($E$1:$E$2326,1)</f>
        <v>1</v>
      </c>
      <c r="H559" s="3">
        <f t="shared" si="8"/>
        <v>0.23651273198100997</v>
      </c>
    </row>
    <row r="560" spans="1:8">
      <c r="A560" s="1" t="s">
        <v>655</v>
      </c>
      <c r="B560" s="1" t="s">
        <v>155</v>
      </c>
      <c r="C560" s="1">
        <v>-392.2</v>
      </c>
      <c r="D560" s="5">
        <v>9.5000000000000007E-9</v>
      </c>
      <c r="E560" s="1">
        <v>0</v>
      </c>
      <c r="F560" s="1">
        <f>COUNTIF(E559:$E$2326,0)/COUNTIF($E$1:$E$2326,0)</f>
        <v>0.7630556754423824</v>
      </c>
      <c r="G560" s="3">
        <f>COUNTIF($E$1:E560,1)/COUNTIF($E$1:$E$2326,1)</f>
        <v>1</v>
      </c>
      <c r="H560" s="3">
        <f t="shared" si="8"/>
        <v>0.2369443245576176</v>
      </c>
    </row>
    <row r="561" spans="1:8">
      <c r="A561" s="1" t="s">
        <v>656</v>
      </c>
      <c r="B561" s="1" t="s">
        <v>184</v>
      </c>
      <c r="C561" s="1">
        <v>-392.2</v>
      </c>
      <c r="D561" s="5">
        <v>9.5999999999999999E-9</v>
      </c>
      <c r="E561" s="1">
        <v>0</v>
      </c>
      <c r="F561" s="1">
        <f>COUNTIF(E560:$E$2326,0)/COUNTIF($E$1:$E$2326,0)</f>
        <v>0.76262408286577466</v>
      </c>
      <c r="G561" s="3">
        <f>COUNTIF($E$1:E561,1)/COUNTIF($E$1:$E$2326,1)</f>
        <v>1</v>
      </c>
      <c r="H561" s="3">
        <f t="shared" si="8"/>
        <v>0.23737591713422534</v>
      </c>
    </row>
    <row r="562" spans="1:8">
      <c r="A562" s="1" t="s">
        <v>657</v>
      </c>
      <c r="B562" s="1" t="s">
        <v>370</v>
      </c>
      <c r="C562" s="1">
        <v>-392.5</v>
      </c>
      <c r="D562" s="5">
        <v>9.8999999999999993E-9</v>
      </c>
      <c r="E562" s="1">
        <v>0</v>
      </c>
      <c r="F562" s="1">
        <f>COUNTIF(E561:$E$2326,0)/COUNTIF($E$1:$E$2326,0)</f>
        <v>0.76219249028916702</v>
      </c>
      <c r="G562" s="3">
        <f>COUNTIF($E$1:E562,1)/COUNTIF($E$1:$E$2326,1)</f>
        <v>1</v>
      </c>
      <c r="H562" s="3">
        <f t="shared" si="8"/>
        <v>0.23780750971083298</v>
      </c>
    </row>
    <row r="563" spans="1:8">
      <c r="A563" s="1" t="s">
        <v>658</v>
      </c>
      <c r="B563" s="1" t="s">
        <v>659</v>
      </c>
      <c r="C563" s="1">
        <v>-392.5</v>
      </c>
      <c r="D563" s="5">
        <v>9.8999999999999993E-9</v>
      </c>
      <c r="E563" s="1">
        <v>0</v>
      </c>
      <c r="F563" s="1">
        <f>COUNTIF(E562:$E$2326,0)/COUNTIF($E$1:$E$2326,0)</f>
        <v>0.76176089771255939</v>
      </c>
      <c r="G563" s="3">
        <f>COUNTIF($E$1:E563,1)/COUNTIF($E$1:$E$2326,1)</f>
        <v>1</v>
      </c>
      <c r="H563" s="3">
        <f t="shared" si="8"/>
        <v>0.23823910228744061</v>
      </c>
    </row>
    <row r="564" spans="1:8">
      <c r="A564" s="1" t="s">
        <v>660</v>
      </c>
      <c r="B564" s="1" t="s">
        <v>152</v>
      </c>
      <c r="C564" s="1">
        <v>-392.6</v>
      </c>
      <c r="D564" s="5">
        <v>1E-8</v>
      </c>
      <c r="E564" s="1">
        <v>0</v>
      </c>
      <c r="F564" s="1">
        <f>COUNTIF(E563:$E$2326,0)/COUNTIF($E$1:$E$2326,0)</f>
        <v>0.76132930513595165</v>
      </c>
      <c r="G564" s="3">
        <f>COUNTIF($E$1:E564,1)/COUNTIF($E$1:$E$2326,1)</f>
        <v>1</v>
      </c>
      <c r="H564" s="3">
        <f t="shared" si="8"/>
        <v>0.23867069486404835</v>
      </c>
    </row>
    <row r="565" spans="1:8">
      <c r="A565" s="1" t="s">
        <v>661</v>
      </c>
      <c r="B565" s="1" t="s">
        <v>155</v>
      </c>
      <c r="C565" s="1">
        <v>-392.6</v>
      </c>
      <c r="D565" s="5">
        <v>1E-8</v>
      </c>
      <c r="E565" s="1">
        <v>0</v>
      </c>
      <c r="F565" s="1">
        <f>COUNTIF(E564:$E$2326,0)/COUNTIF($E$1:$E$2326,0)</f>
        <v>0.76089771255934402</v>
      </c>
      <c r="G565" s="3">
        <f>COUNTIF($E$1:E565,1)/COUNTIF($E$1:$E$2326,1)</f>
        <v>1</v>
      </c>
      <c r="H565" s="3">
        <f t="shared" si="8"/>
        <v>0.23910228744065598</v>
      </c>
    </row>
    <row r="566" spans="1:8">
      <c r="A566" s="1" t="s">
        <v>662</v>
      </c>
      <c r="B566" s="1" t="s">
        <v>155</v>
      </c>
      <c r="C566" s="1">
        <v>-392.6</v>
      </c>
      <c r="D566" s="5">
        <v>1E-8</v>
      </c>
      <c r="E566" s="1">
        <v>0</v>
      </c>
      <c r="F566" s="1">
        <f>COUNTIF(E565:$E$2326,0)/COUNTIF($E$1:$E$2326,0)</f>
        <v>0.76046611998273628</v>
      </c>
      <c r="G566" s="3">
        <f>COUNTIF($E$1:E566,1)/COUNTIF($E$1:$E$2326,1)</f>
        <v>1</v>
      </c>
      <c r="H566" s="3">
        <f t="shared" si="8"/>
        <v>0.23953388001726372</v>
      </c>
    </row>
    <row r="567" spans="1:8">
      <c r="A567" s="1" t="s">
        <v>663</v>
      </c>
      <c r="B567" s="1" t="s">
        <v>7</v>
      </c>
      <c r="C567" s="1">
        <v>-392.7</v>
      </c>
      <c r="D567" s="5">
        <v>1E-8</v>
      </c>
      <c r="E567" s="1">
        <v>0</v>
      </c>
      <c r="F567" s="1">
        <f>COUNTIF(E566:$E$2326,0)/COUNTIF($E$1:$E$2326,0)</f>
        <v>0.76003452740612865</v>
      </c>
      <c r="G567" s="3">
        <f>COUNTIF($E$1:E567,1)/COUNTIF($E$1:$E$2326,1)</f>
        <v>1</v>
      </c>
      <c r="H567" s="3">
        <f t="shared" si="8"/>
        <v>0.23996547259387135</v>
      </c>
    </row>
    <row r="568" spans="1:8">
      <c r="A568" s="1" t="s">
        <v>664</v>
      </c>
      <c r="B568" s="1" t="s">
        <v>7</v>
      </c>
      <c r="C568" s="1">
        <v>-392.7</v>
      </c>
      <c r="D568" s="5">
        <v>1E-8</v>
      </c>
      <c r="E568" s="1">
        <v>0</v>
      </c>
      <c r="F568" s="1">
        <f>COUNTIF(E567:$E$2326,0)/COUNTIF($E$1:$E$2326,0)</f>
        <v>0.7596029348295209</v>
      </c>
      <c r="G568" s="3">
        <f>COUNTIF($E$1:E568,1)/COUNTIF($E$1:$E$2326,1)</f>
        <v>1</v>
      </c>
      <c r="H568" s="3">
        <f t="shared" si="8"/>
        <v>0.2403970651704791</v>
      </c>
    </row>
    <row r="569" spans="1:8">
      <c r="A569" s="1" t="s">
        <v>665</v>
      </c>
      <c r="B569" s="1" t="s">
        <v>155</v>
      </c>
      <c r="C569" s="1">
        <v>-392.9</v>
      </c>
      <c r="D569" s="5">
        <v>1E-8</v>
      </c>
      <c r="E569" s="1">
        <v>0</v>
      </c>
      <c r="F569" s="1">
        <f>COUNTIF(E568:$E$2326,0)/COUNTIF($E$1:$E$2326,0)</f>
        <v>0.75917134225291327</v>
      </c>
      <c r="G569" s="3">
        <f>COUNTIF($E$1:E569,1)/COUNTIF($E$1:$E$2326,1)</f>
        <v>1</v>
      </c>
      <c r="H569" s="3">
        <f t="shared" si="8"/>
        <v>0.24082865774708673</v>
      </c>
    </row>
    <row r="570" spans="1:8">
      <c r="A570" s="1" t="s">
        <v>666</v>
      </c>
      <c r="B570" s="1" t="s">
        <v>155</v>
      </c>
      <c r="C570" s="1">
        <v>-393</v>
      </c>
      <c r="D570" s="5">
        <v>1.0999999999999999E-8</v>
      </c>
      <c r="E570" s="1">
        <v>0</v>
      </c>
      <c r="F570" s="1">
        <f>COUNTIF(E569:$E$2326,0)/COUNTIF($E$1:$E$2326,0)</f>
        <v>0.75873974967630553</v>
      </c>
      <c r="G570" s="3">
        <f>COUNTIF($E$1:E570,1)/COUNTIF($E$1:$E$2326,1)</f>
        <v>1</v>
      </c>
      <c r="H570" s="3">
        <f t="shared" si="8"/>
        <v>0.24126025032369447</v>
      </c>
    </row>
    <row r="571" spans="1:8">
      <c r="A571" s="1" t="s">
        <v>667</v>
      </c>
      <c r="B571" s="1" t="s">
        <v>572</v>
      </c>
      <c r="C571" s="1">
        <v>-393</v>
      </c>
      <c r="D571" s="5">
        <v>1.0999999999999999E-8</v>
      </c>
      <c r="E571" s="1">
        <v>0</v>
      </c>
      <c r="F571" s="1">
        <f>COUNTIF(E570:$E$2326,0)/COUNTIF($E$1:$E$2326,0)</f>
        <v>0.7583081570996979</v>
      </c>
      <c r="G571" s="3">
        <f>COUNTIF($E$1:E571,1)/COUNTIF($E$1:$E$2326,1)</f>
        <v>1</v>
      </c>
      <c r="H571" s="3">
        <f t="shared" si="8"/>
        <v>0.2416918429003021</v>
      </c>
    </row>
    <row r="572" spans="1:8">
      <c r="A572" s="1" t="s">
        <v>668</v>
      </c>
      <c r="B572" s="1" t="s">
        <v>242</v>
      </c>
      <c r="C572" s="1">
        <v>-393.1</v>
      </c>
      <c r="D572" s="5">
        <v>1.0999999999999999E-8</v>
      </c>
      <c r="E572" s="1">
        <v>0</v>
      </c>
      <c r="F572" s="1">
        <f>COUNTIF(E571:$E$2326,0)/COUNTIF($E$1:$E$2326,0)</f>
        <v>0.75787656452309016</v>
      </c>
      <c r="G572" s="3">
        <f>COUNTIF($E$1:E572,1)/COUNTIF($E$1:$E$2326,1)</f>
        <v>1</v>
      </c>
      <c r="H572" s="3">
        <f t="shared" si="8"/>
        <v>0.24212343547690984</v>
      </c>
    </row>
    <row r="573" spans="1:8">
      <c r="A573" s="1" t="s">
        <v>669</v>
      </c>
      <c r="B573" s="1" t="s">
        <v>12</v>
      </c>
      <c r="C573" s="1">
        <v>-393.1</v>
      </c>
      <c r="D573" s="5">
        <v>1.0999999999999999E-8</v>
      </c>
      <c r="E573" s="1">
        <v>0</v>
      </c>
      <c r="F573" s="1">
        <f>COUNTIF(E572:$E$2326,0)/COUNTIF($E$1:$E$2326,0)</f>
        <v>0.75744497194648253</v>
      </c>
      <c r="G573" s="3">
        <f>COUNTIF($E$1:E573,1)/COUNTIF($E$1:$E$2326,1)</f>
        <v>1</v>
      </c>
      <c r="H573" s="3">
        <f t="shared" si="8"/>
        <v>0.24255502805351747</v>
      </c>
    </row>
    <row r="574" spans="1:8">
      <c r="A574" s="1" t="s">
        <v>670</v>
      </c>
      <c r="B574" s="1" t="s">
        <v>155</v>
      </c>
      <c r="C574" s="1">
        <v>-393.1</v>
      </c>
      <c r="D574" s="5">
        <v>1.0999999999999999E-8</v>
      </c>
      <c r="E574" s="1">
        <v>0</v>
      </c>
      <c r="F574" s="1">
        <f>COUNTIF(E573:$E$2326,0)/COUNTIF($E$1:$E$2326,0)</f>
        <v>0.75701337936987478</v>
      </c>
      <c r="G574" s="3">
        <f>COUNTIF($E$1:E574,1)/COUNTIF($E$1:$E$2326,1)</f>
        <v>1</v>
      </c>
      <c r="H574" s="3">
        <f t="shared" si="8"/>
        <v>0.24298662063012522</v>
      </c>
    </row>
    <row r="575" spans="1:8">
      <c r="A575" s="1" t="s">
        <v>671</v>
      </c>
      <c r="B575" s="1" t="s">
        <v>184</v>
      </c>
      <c r="C575" s="1">
        <v>-393.1</v>
      </c>
      <c r="D575" s="5">
        <v>1.0999999999999999E-8</v>
      </c>
      <c r="E575" s="1">
        <v>0</v>
      </c>
      <c r="F575" s="1">
        <f>COUNTIF(E574:$E$2326,0)/COUNTIF($E$1:$E$2326,0)</f>
        <v>0.75658178679326715</v>
      </c>
      <c r="G575" s="3">
        <f>COUNTIF($E$1:E575,1)/COUNTIF($E$1:$E$2326,1)</f>
        <v>1</v>
      </c>
      <c r="H575" s="3">
        <f t="shared" si="8"/>
        <v>0.24341821320673285</v>
      </c>
    </row>
    <row r="576" spans="1:8">
      <c r="A576" s="1" t="s">
        <v>672</v>
      </c>
      <c r="B576" s="1" t="s">
        <v>258</v>
      </c>
      <c r="C576" s="1">
        <v>-393.1</v>
      </c>
      <c r="D576" s="5">
        <v>1.0999999999999999E-8</v>
      </c>
      <c r="E576" s="1">
        <v>0</v>
      </c>
      <c r="F576" s="1">
        <f>COUNTIF(E575:$E$2326,0)/COUNTIF($E$1:$E$2326,0)</f>
        <v>0.75615019421665952</v>
      </c>
      <c r="G576" s="3">
        <f>COUNTIF($E$1:E576,1)/COUNTIF($E$1:$E$2326,1)</f>
        <v>1</v>
      </c>
      <c r="H576" s="3">
        <f t="shared" si="8"/>
        <v>0.24384980578334048</v>
      </c>
    </row>
    <row r="577" spans="1:8">
      <c r="A577" s="1" t="s">
        <v>673</v>
      </c>
      <c r="B577" s="1" t="s">
        <v>370</v>
      </c>
      <c r="C577" s="1">
        <v>-393.1</v>
      </c>
      <c r="D577" s="5">
        <v>1.0999999999999999E-8</v>
      </c>
      <c r="E577" s="1">
        <v>0</v>
      </c>
      <c r="F577" s="1">
        <f>COUNTIF(E576:$E$2326,0)/COUNTIF($E$1:$E$2326,0)</f>
        <v>0.75571860164005178</v>
      </c>
      <c r="G577" s="3">
        <f>COUNTIF($E$1:E577,1)/COUNTIF($E$1:$E$2326,1)</f>
        <v>1</v>
      </c>
      <c r="H577" s="3">
        <f t="shared" si="8"/>
        <v>0.24428139835994822</v>
      </c>
    </row>
    <row r="578" spans="1:8">
      <c r="A578" s="1" t="s">
        <v>674</v>
      </c>
      <c r="B578" s="1" t="s">
        <v>184</v>
      </c>
      <c r="C578" s="1">
        <v>-393.3</v>
      </c>
      <c r="D578" s="5">
        <v>1.0999999999999999E-8</v>
      </c>
      <c r="E578" s="1">
        <v>0</v>
      </c>
      <c r="F578" s="1">
        <f>COUNTIF(E577:$E$2326,0)/COUNTIF($E$1:$E$2326,0)</f>
        <v>0.75528700906344415</v>
      </c>
      <c r="G578" s="3">
        <f>COUNTIF($E$1:E578,1)/COUNTIF($E$1:$E$2326,1)</f>
        <v>1</v>
      </c>
      <c r="H578" s="3">
        <f t="shared" ref="H578:H641" si="9">1-F578</f>
        <v>0.24471299093655585</v>
      </c>
    </row>
    <row r="579" spans="1:8">
      <c r="A579" s="1" t="s">
        <v>675</v>
      </c>
      <c r="B579" s="1" t="s">
        <v>7</v>
      </c>
      <c r="C579" s="1">
        <v>-393.4</v>
      </c>
      <c r="D579" s="5">
        <v>1.0999999999999999E-8</v>
      </c>
      <c r="E579" s="1">
        <v>0</v>
      </c>
      <c r="F579" s="1">
        <f>COUNTIF(E578:$E$2326,0)/COUNTIF($E$1:$E$2326,0)</f>
        <v>0.75485541648683641</v>
      </c>
      <c r="G579" s="3">
        <f>COUNTIF($E$1:E579,1)/COUNTIF($E$1:$E$2326,1)</f>
        <v>1</v>
      </c>
      <c r="H579" s="3">
        <f t="shared" si="9"/>
        <v>0.24514458351316359</v>
      </c>
    </row>
    <row r="580" spans="1:8">
      <c r="A580" s="1" t="s">
        <v>676</v>
      </c>
      <c r="B580" s="1" t="s">
        <v>366</v>
      </c>
      <c r="C580" s="1">
        <v>-393.4</v>
      </c>
      <c r="D580" s="5">
        <v>1.0999999999999999E-8</v>
      </c>
      <c r="E580" s="1">
        <v>0</v>
      </c>
      <c r="F580" s="1">
        <f>COUNTIF(E579:$E$2326,0)/COUNTIF($E$1:$E$2326,0)</f>
        <v>0.75442382391022877</v>
      </c>
      <c r="G580" s="3">
        <f>COUNTIF($E$1:E580,1)/COUNTIF($E$1:$E$2326,1)</f>
        <v>1</v>
      </c>
      <c r="H580" s="3">
        <f t="shared" si="9"/>
        <v>0.24557617608977123</v>
      </c>
    </row>
    <row r="581" spans="1:8">
      <c r="A581" s="1" t="s">
        <v>677</v>
      </c>
      <c r="B581" s="1" t="s">
        <v>7</v>
      </c>
      <c r="C581" s="1">
        <v>-393.4</v>
      </c>
      <c r="D581" s="5">
        <v>1.0999999999999999E-8</v>
      </c>
      <c r="E581" s="1">
        <v>0</v>
      </c>
      <c r="F581" s="1">
        <f>COUNTIF(E580:$E$2326,0)/COUNTIF($E$1:$E$2326,0)</f>
        <v>0.75399223133362103</v>
      </c>
      <c r="G581" s="3">
        <f>COUNTIF($E$1:E581,1)/COUNTIF($E$1:$E$2326,1)</f>
        <v>1</v>
      </c>
      <c r="H581" s="3">
        <f t="shared" si="9"/>
        <v>0.24600776866637897</v>
      </c>
    </row>
    <row r="582" spans="1:8">
      <c r="A582" s="1" t="s">
        <v>678</v>
      </c>
      <c r="B582" s="1" t="s">
        <v>155</v>
      </c>
      <c r="C582" s="1">
        <v>-393.5</v>
      </c>
      <c r="D582" s="5">
        <v>1.0999999999999999E-8</v>
      </c>
      <c r="E582" s="1">
        <v>0</v>
      </c>
      <c r="F582" s="1">
        <f>COUNTIF(E581:$E$2326,0)/COUNTIF($E$1:$E$2326,0)</f>
        <v>0.7535606387570134</v>
      </c>
      <c r="G582" s="3">
        <f>COUNTIF($E$1:E582,1)/COUNTIF($E$1:$E$2326,1)</f>
        <v>1</v>
      </c>
      <c r="H582" s="3">
        <f t="shared" si="9"/>
        <v>0.2464393612429866</v>
      </c>
    </row>
    <row r="583" spans="1:8">
      <c r="A583" s="1" t="s">
        <v>679</v>
      </c>
      <c r="B583" s="1" t="s">
        <v>155</v>
      </c>
      <c r="C583" s="1">
        <v>-393.6</v>
      </c>
      <c r="D583" s="5">
        <v>1.0999999999999999E-8</v>
      </c>
      <c r="E583" s="1">
        <v>0</v>
      </c>
      <c r="F583" s="1">
        <f>COUNTIF(E582:$E$2326,0)/COUNTIF($E$1:$E$2326,0)</f>
        <v>0.75312904618040566</v>
      </c>
      <c r="G583" s="3">
        <f>COUNTIF($E$1:E583,1)/COUNTIF($E$1:$E$2326,1)</f>
        <v>1</v>
      </c>
      <c r="H583" s="3">
        <f t="shared" si="9"/>
        <v>0.24687095381959434</v>
      </c>
    </row>
    <row r="584" spans="1:8">
      <c r="A584" s="1" t="s">
        <v>680</v>
      </c>
      <c r="B584" s="1" t="s">
        <v>242</v>
      </c>
      <c r="C584" s="1">
        <v>-394</v>
      </c>
      <c r="D584" s="5">
        <v>1.2E-8</v>
      </c>
      <c r="E584" s="1">
        <v>0</v>
      </c>
      <c r="F584" s="1">
        <f>COUNTIF(E583:$E$2326,0)/COUNTIF($E$1:$E$2326,0)</f>
        <v>0.75269745360379803</v>
      </c>
      <c r="G584" s="3">
        <f>COUNTIF($E$1:E584,1)/COUNTIF($E$1:$E$2326,1)</f>
        <v>1</v>
      </c>
      <c r="H584" s="3">
        <f t="shared" si="9"/>
        <v>0.24730254639620197</v>
      </c>
    </row>
    <row r="585" spans="1:8">
      <c r="A585" s="1" t="s">
        <v>681</v>
      </c>
      <c r="B585" s="1" t="s">
        <v>7</v>
      </c>
      <c r="C585" s="1">
        <v>-394</v>
      </c>
      <c r="D585" s="5">
        <v>1.2E-8</v>
      </c>
      <c r="E585" s="1">
        <v>0</v>
      </c>
      <c r="F585" s="1">
        <f>COUNTIF(E584:$E$2326,0)/COUNTIF($E$1:$E$2326,0)</f>
        <v>0.75226586102719029</v>
      </c>
      <c r="G585" s="3">
        <f>COUNTIF($E$1:E585,1)/COUNTIF($E$1:$E$2326,1)</f>
        <v>1</v>
      </c>
      <c r="H585" s="3">
        <f t="shared" si="9"/>
        <v>0.24773413897280971</v>
      </c>
    </row>
    <row r="586" spans="1:8">
      <c r="A586" s="1" t="s">
        <v>682</v>
      </c>
      <c r="B586" s="1" t="s">
        <v>258</v>
      </c>
      <c r="C586" s="1">
        <v>-394.2</v>
      </c>
      <c r="D586" s="5">
        <v>1.2E-8</v>
      </c>
      <c r="E586" s="1">
        <v>0</v>
      </c>
      <c r="F586" s="1">
        <f>COUNTIF(E585:$E$2326,0)/COUNTIF($E$1:$E$2326,0)</f>
        <v>0.75183426845058265</v>
      </c>
      <c r="G586" s="3">
        <f>COUNTIF($E$1:E586,1)/COUNTIF($E$1:$E$2326,1)</f>
        <v>1</v>
      </c>
      <c r="H586" s="3">
        <f t="shared" si="9"/>
        <v>0.24816573154941735</v>
      </c>
    </row>
    <row r="587" spans="1:8">
      <c r="A587" s="1" t="s">
        <v>683</v>
      </c>
      <c r="B587" s="1" t="s">
        <v>184</v>
      </c>
      <c r="C587" s="1">
        <v>-394.2</v>
      </c>
      <c r="D587" s="5">
        <v>1.2E-8</v>
      </c>
      <c r="E587" s="1">
        <v>0</v>
      </c>
      <c r="F587" s="1">
        <f>COUNTIF(E586:$E$2326,0)/COUNTIF($E$1:$E$2326,0)</f>
        <v>0.75140267587397491</v>
      </c>
      <c r="G587" s="3">
        <f>COUNTIF($E$1:E587,1)/COUNTIF($E$1:$E$2326,1)</f>
        <v>1</v>
      </c>
      <c r="H587" s="3">
        <f t="shared" si="9"/>
        <v>0.24859732412602509</v>
      </c>
    </row>
    <row r="588" spans="1:8">
      <c r="A588" s="1" t="s">
        <v>684</v>
      </c>
      <c r="B588" s="1" t="s">
        <v>184</v>
      </c>
      <c r="C588" s="1">
        <v>-394.2</v>
      </c>
      <c r="D588" s="5">
        <v>1.2E-8</v>
      </c>
      <c r="E588" s="1">
        <v>0</v>
      </c>
      <c r="F588" s="1">
        <f>COUNTIF(E587:$E$2326,0)/COUNTIF($E$1:$E$2326,0)</f>
        <v>0.75097108329736728</v>
      </c>
      <c r="G588" s="3">
        <f>COUNTIF($E$1:E588,1)/COUNTIF($E$1:$E$2326,1)</f>
        <v>1</v>
      </c>
      <c r="H588" s="3">
        <f t="shared" si="9"/>
        <v>0.24902891670263272</v>
      </c>
    </row>
    <row r="589" spans="1:8">
      <c r="A589" s="1" t="s">
        <v>685</v>
      </c>
      <c r="B589" s="1" t="s">
        <v>242</v>
      </c>
      <c r="C589" s="1">
        <v>-394.2</v>
      </c>
      <c r="D589" s="5">
        <v>1.2E-8</v>
      </c>
      <c r="E589" s="1">
        <v>0</v>
      </c>
      <c r="F589" s="1">
        <f>COUNTIF(E588:$E$2326,0)/COUNTIF($E$1:$E$2326,0)</f>
        <v>0.75053949072075965</v>
      </c>
      <c r="G589" s="3">
        <f>COUNTIF($E$1:E589,1)/COUNTIF($E$1:$E$2326,1)</f>
        <v>1</v>
      </c>
      <c r="H589" s="3">
        <f t="shared" si="9"/>
        <v>0.24946050927924035</v>
      </c>
    </row>
    <row r="590" spans="1:8">
      <c r="A590" s="1" t="s">
        <v>686</v>
      </c>
      <c r="B590" s="1" t="s">
        <v>258</v>
      </c>
      <c r="C590" s="1">
        <v>-394.3</v>
      </c>
      <c r="D590" s="5">
        <v>1.2E-8</v>
      </c>
      <c r="E590" s="1">
        <v>0</v>
      </c>
      <c r="F590" s="1">
        <f>COUNTIF(E589:$E$2326,0)/COUNTIF($E$1:$E$2326,0)</f>
        <v>0.75010789814415191</v>
      </c>
      <c r="G590" s="3">
        <f>COUNTIF($E$1:E590,1)/COUNTIF($E$1:$E$2326,1)</f>
        <v>1</v>
      </c>
      <c r="H590" s="3">
        <f t="shared" si="9"/>
        <v>0.24989210185584809</v>
      </c>
    </row>
    <row r="591" spans="1:8">
      <c r="A591" s="1" t="s">
        <v>687</v>
      </c>
      <c r="B591" s="1" t="s">
        <v>184</v>
      </c>
      <c r="C591" s="1">
        <v>-394.5</v>
      </c>
      <c r="D591" s="5">
        <v>1.3000000000000001E-8</v>
      </c>
      <c r="E591" s="1">
        <v>0</v>
      </c>
      <c r="F591" s="1">
        <f>COUNTIF(E590:$E$2326,0)/COUNTIF($E$1:$E$2326,0)</f>
        <v>0.74967630556754428</v>
      </c>
      <c r="G591" s="3">
        <f>COUNTIF($E$1:E591,1)/COUNTIF($E$1:$E$2326,1)</f>
        <v>1</v>
      </c>
      <c r="H591" s="3">
        <f t="shared" si="9"/>
        <v>0.25032369443245572</v>
      </c>
    </row>
    <row r="592" spans="1:8">
      <c r="A592" s="1" t="s">
        <v>688</v>
      </c>
      <c r="B592" s="1" t="s">
        <v>12</v>
      </c>
      <c r="C592" s="1">
        <v>-394.6</v>
      </c>
      <c r="D592" s="5">
        <v>1.3000000000000001E-8</v>
      </c>
      <c r="E592" s="1">
        <v>0</v>
      </c>
      <c r="F592" s="1">
        <f>COUNTIF(E591:$E$2326,0)/COUNTIF($E$1:$E$2326,0)</f>
        <v>0.74924471299093653</v>
      </c>
      <c r="G592" s="3">
        <f>COUNTIF($E$1:E592,1)/COUNTIF($E$1:$E$2326,1)</f>
        <v>1</v>
      </c>
      <c r="H592" s="3">
        <f t="shared" si="9"/>
        <v>0.25075528700906347</v>
      </c>
    </row>
    <row r="593" spans="1:8">
      <c r="A593" s="1" t="s">
        <v>689</v>
      </c>
      <c r="B593" s="1" t="s">
        <v>341</v>
      </c>
      <c r="C593" s="1">
        <v>-394.7</v>
      </c>
      <c r="D593" s="5">
        <v>1.3000000000000001E-8</v>
      </c>
      <c r="E593" s="1">
        <v>0</v>
      </c>
      <c r="F593" s="1">
        <f>COUNTIF(E592:$E$2326,0)/COUNTIF($E$1:$E$2326,0)</f>
        <v>0.7488131204143289</v>
      </c>
      <c r="G593" s="3">
        <f>COUNTIF($E$1:E593,1)/COUNTIF($E$1:$E$2326,1)</f>
        <v>1</v>
      </c>
      <c r="H593" s="3">
        <f t="shared" si="9"/>
        <v>0.2511868795856711</v>
      </c>
    </row>
    <row r="594" spans="1:8">
      <c r="A594" s="1" t="s">
        <v>690</v>
      </c>
      <c r="B594" s="1" t="s">
        <v>7</v>
      </c>
      <c r="C594" s="1">
        <v>-394.8</v>
      </c>
      <c r="D594" s="5">
        <v>1.3000000000000001E-8</v>
      </c>
      <c r="E594" s="1">
        <v>0</v>
      </c>
      <c r="F594" s="1">
        <f>COUNTIF(E593:$E$2326,0)/COUNTIF($E$1:$E$2326,0)</f>
        <v>0.74838152783772116</v>
      </c>
      <c r="G594" s="3">
        <f>COUNTIF($E$1:E594,1)/COUNTIF($E$1:$E$2326,1)</f>
        <v>1</v>
      </c>
      <c r="H594" s="3">
        <f t="shared" si="9"/>
        <v>0.25161847216227884</v>
      </c>
    </row>
    <row r="595" spans="1:8">
      <c r="A595" s="1" t="s">
        <v>691</v>
      </c>
      <c r="B595" s="1" t="s">
        <v>184</v>
      </c>
      <c r="C595" s="1">
        <v>-394.9</v>
      </c>
      <c r="D595" s="5">
        <v>1.3000000000000001E-8</v>
      </c>
      <c r="E595" s="1">
        <v>0</v>
      </c>
      <c r="F595" s="1">
        <f>COUNTIF(E594:$E$2326,0)/COUNTIF($E$1:$E$2326,0)</f>
        <v>0.74794993526111353</v>
      </c>
      <c r="G595" s="3">
        <f>COUNTIF($E$1:E595,1)/COUNTIF($E$1:$E$2326,1)</f>
        <v>1</v>
      </c>
      <c r="H595" s="3">
        <f t="shared" si="9"/>
        <v>0.25205006473888647</v>
      </c>
    </row>
    <row r="596" spans="1:8">
      <c r="A596" s="1" t="s">
        <v>692</v>
      </c>
      <c r="B596" s="1" t="s">
        <v>184</v>
      </c>
      <c r="C596" s="1">
        <v>-395</v>
      </c>
      <c r="D596" s="5">
        <v>1.4E-8</v>
      </c>
      <c r="E596" s="1">
        <v>0</v>
      </c>
      <c r="F596" s="1">
        <f>COUNTIF(E595:$E$2326,0)/COUNTIF($E$1:$E$2326,0)</f>
        <v>0.74751834268450579</v>
      </c>
      <c r="G596" s="3">
        <f>COUNTIF($E$1:E596,1)/COUNTIF($E$1:$E$2326,1)</f>
        <v>1</v>
      </c>
      <c r="H596" s="3">
        <f t="shared" si="9"/>
        <v>0.25248165731549421</v>
      </c>
    </row>
    <row r="597" spans="1:8">
      <c r="A597" s="1" t="s">
        <v>693</v>
      </c>
      <c r="B597" s="1" t="s">
        <v>184</v>
      </c>
      <c r="C597" s="1">
        <v>-395</v>
      </c>
      <c r="D597" s="5">
        <v>1.4E-8</v>
      </c>
      <c r="E597" s="1">
        <v>0</v>
      </c>
      <c r="F597" s="1">
        <f>COUNTIF(E596:$E$2326,0)/COUNTIF($E$1:$E$2326,0)</f>
        <v>0.74708675010789816</v>
      </c>
      <c r="G597" s="3">
        <f>COUNTIF($E$1:E597,1)/COUNTIF($E$1:$E$2326,1)</f>
        <v>1</v>
      </c>
      <c r="H597" s="3">
        <f t="shared" si="9"/>
        <v>0.25291324989210184</v>
      </c>
    </row>
    <row r="598" spans="1:8">
      <c r="A598" s="1" t="s">
        <v>694</v>
      </c>
      <c r="B598" s="1" t="s">
        <v>7</v>
      </c>
      <c r="C598" s="1">
        <v>-395</v>
      </c>
      <c r="D598" s="5">
        <v>1.4E-8</v>
      </c>
      <c r="E598" s="1">
        <v>0</v>
      </c>
      <c r="F598" s="1">
        <f>COUNTIF(E597:$E$2326,0)/COUNTIF($E$1:$E$2326,0)</f>
        <v>0.74665515753129041</v>
      </c>
      <c r="G598" s="3">
        <f>COUNTIF($E$1:E598,1)/COUNTIF($E$1:$E$2326,1)</f>
        <v>1</v>
      </c>
      <c r="H598" s="3">
        <f t="shared" si="9"/>
        <v>0.25334484246870959</v>
      </c>
    </row>
    <row r="599" spans="1:8">
      <c r="A599" s="1" t="s">
        <v>695</v>
      </c>
      <c r="B599" s="1" t="s">
        <v>155</v>
      </c>
      <c r="C599" s="1">
        <v>-395</v>
      </c>
      <c r="D599" s="5">
        <v>1.4E-8</v>
      </c>
      <c r="E599" s="1">
        <v>0</v>
      </c>
      <c r="F599" s="1">
        <f>COUNTIF(E598:$E$2326,0)/COUNTIF($E$1:$E$2326,0)</f>
        <v>0.74622356495468278</v>
      </c>
      <c r="G599" s="3">
        <f>COUNTIF($E$1:E599,1)/COUNTIF($E$1:$E$2326,1)</f>
        <v>1</v>
      </c>
      <c r="H599" s="3">
        <f t="shared" si="9"/>
        <v>0.25377643504531722</v>
      </c>
    </row>
    <row r="600" spans="1:8">
      <c r="A600" s="1" t="s">
        <v>696</v>
      </c>
      <c r="B600" s="1" t="s">
        <v>155</v>
      </c>
      <c r="C600" s="1">
        <v>-395.2</v>
      </c>
      <c r="D600" s="5">
        <v>1.4E-8</v>
      </c>
      <c r="E600" s="1">
        <v>0</v>
      </c>
      <c r="F600" s="1">
        <f>COUNTIF(E599:$E$2326,0)/COUNTIF($E$1:$E$2326,0)</f>
        <v>0.74579197237807515</v>
      </c>
      <c r="G600" s="3">
        <f>COUNTIF($E$1:E600,1)/COUNTIF($E$1:$E$2326,1)</f>
        <v>1</v>
      </c>
      <c r="H600" s="3">
        <f t="shared" si="9"/>
        <v>0.25420802762192485</v>
      </c>
    </row>
    <row r="601" spans="1:8">
      <c r="A601" s="1" t="s">
        <v>697</v>
      </c>
      <c r="B601" s="1" t="s">
        <v>341</v>
      </c>
      <c r="C601" s="1">
        <v>-395.2</v>
      </c>
      <c r="D601" s="5">
        <v>1.4E-8</v>
      </c>
      <c r="E601" s="1">
        <v>0</v>
      </c>
      <c r="F601" s="1">
        <f>COUNTIF(E600:$E$2326,0)/COUNTIF($E$1:$E$2326,0)</f>
        <v>0.74536037980146741</v>
      </c>
      <c r="G601" s="3">
        <f>COUNTIF($E$1:E601,1)/COUNTIF($E$1:$E$2326,1)</f>
        <v>1</v>
      </c>
      <c r="H601" s="3">
        <f t="shared" si="9"/>
        <v>0.25463962019853259</v>
      </c>
    </row>
    <row r="602" spans="1:8">
      <c r="A602" s="1" t="s">
        <v>698</v>
      </c>
      <c r="B602" s="1" t="s">
        <v>39</v>
      </c>
      <c r="C602" s="1">
        <v>-395.2</v>
      </c>
      <c r="D602" s="5">
        <v>1.4E-8</v>
      </c>
      <c r="E602" s="1">
        <v>0</v>
      </c>
      <c r="F602" s="1">
        <f>COUNTIF(E601:$E$2326,0)/COUNTIF($E$1:$E$2326,0)</f>
        <v>0.74492878722485978</v>
      </c>
      <c r="G602" s="3">
        <f>COUNTIF($E$1:E602,1)/COUNTIF($E$1:$E$2326,1)</f>
        <v>1</v>
      </c>
      <c r="H602" s="3">
        <f t="shared" si="9"/>
        <v>0.25507121277514022</v>
      </c>
    </row>
    <row r="603" spans="1:8">
      <c r="A603" s="1" t="s">
        <v>699</v>
      </c>
      <c r="B603" s="1" t="s">
        <v>155</v>
      </c>
      <c r="C603" s="1">
        <v>-395.4</v>
      </c>
      <c r="D603" s="5">
        <v>1.4E-8</v>
      </c>
      <c r="E603" s="1">
        <v>0</v>
      </c>
      <c r="F603" s="1">
        <f>COUNTIF(E602:$E$2326,0)/COUNTIF($E$1:$E$2326,0)</f>
        <v>0.74449719464825204</v>
      </c>
      <c r="G603" s="3">
        <f>COUNTIF($E$1:E603,1)/COUNTIF($E$1:$E$2326,1)</f>
        <v>1</v>
      </c>
      <c r="H603" s="3">
        <f t="shared" si="9"/>
        <v>0.25550280535174796</v>
      </c>
    </row>
    <row r="604" spans="1:8">
      <c r="A604" s="1" t="s">
        <v>700</v>
      </c>
      <c r="B604" s="1" t="s">
        <v>155</v>
      </c>
      <c r="C604" s="1">
        <v>-395.4</v>
      </c>
      <c r="D604" s="5">
        <v>1.4E-8</v>
      </c>
      <c r="E604" s="1">
        <v>0</v>
      </c>
      <c r="F604" s="1">
        <f>COUNTIF(E603:$E$2326,0)/COUNTIF($E$1:$E$2326,0)</f>
        <v>0.74406560207164441</v>
      </c>
      <c r="G604" s="3">
        <f>COUNTIF($E$1:E604,1)/COUNTIF($E$1:$E$2326,1)</f>
        <v>1</v>
      </c>
      <c r="H604" s="3">
        <f t="shared" si="9"/>
        <v>0.25593439792835559</v>
      </c>
    </row>
    <row r="605" spans="1:8">
      <c r="A605" s="1" t="s">
        <v>701</v>
      </c>
      <c r="B605" s="1" t="s">
        <v>312</v>
      </c>
      <c r="C605" s="1">
        <v>-395.4</v>
      </c>
      <c r="D605" s="5">
        <v>1.4E-8</v>
      </c>
      <c r="E605" s="1">
        <v>0</v>
      </c>
      <c r="F605" s="1">
        <f>COUNTIF(E604:$E$2326,0)/COUNTIF($E$1:$E$2326,0)</f>
        <v>0.74363400949503666</v>
      </c>
      <c r="G605" s="3">
        <f>COUNTIF($E$1:E605,1)/COUNTIF($E$1:$E$2326,1)</f>
        <v>1</v>
      </c>
      <c r="H605" s="3">
        <f t="shared" si="9"/>
        <v>0.25636599050496334</v>
      </c>
    </row>
    <row r="606" spans="1:8">
      <c r="A606" s="1" t="s">
        <v>702</v>
      </c>
      <c r="B606" s="1" t="s">
        <v>439</v>
      </c>
      <c r="C606" s="1">
        <v>-395.5</v>
      </c>
      <c r="D606" s="5">
        <v>1.4E-8</v>
      </c>
      <c r="E606" s="1">
        <v>0</v>
      </c>
      <c r="F606" s="1">
        <f>COUNTIF(E605:$E$2326,0)/COUNTIF($E$1:$E$2326,0)</f>
        <v>0.74320241691842903</v>
      </c>
      <c r="G606" s="3">
        <f>COUNTIF($E$1:E606,1)/COUNTIF($E$1:$E$2326,1)</f>
        <v>1</v>
      </c>
      <c r="H606" s="3">
        <f t="shared" si="9"/>
        <v>0.25679758308157097</v>
      </c>
    </row>
    <row r="607" spans="1:8">
      <c r="A607" s="1" t="s">
        <v>703</v>
      </c>
      <c r="B607" s="1" t="s">
        <v>258</v>
      </c>
      <c r="C607" s="1">
        <v>-395.5</v>
      </c>
      <c r="D607" s="5">
        <v>1.4999999999999999E-8</v>
      </c>
      <c r="E607" s="1">
        <v>0</v>
      </c>
      <c r="F607" s="1">
        <f>COUNTIF(E606:$E$2326,0)/COUNTIF($E$1:$E$2326,0)</f>
        <v>0.74277082434182129</v>
      </c>
      <c r="G607" s="3">
        <f>COUNTIF($E$1:E607,1)/COUNTIF($E$1:$E$2326,1)</f>
        <v>1</v>
      </c>
      <c r="H607" s="3">
        <f t="shared" si="9"/>
        <v>0.25722917565817871</v>
      </c>
    </row>
    <row r="608" spans="1:8">
      <c r="A608" s="1" t="s">
        <v>704</v>
      </c>
      <c r="B608" s="1" t="s">
        <v>258</v>
      </c>
      <c r="C608" s="1">
        <v>-395.6</v>
      </c>
      <c r="D608" s="5">
        <v>1.4999999999999999E-8</v>
      </c>
      <c r="E608" s="1">
        <v>0</v>
      </c>
      <c r="F608" s="1">
        <f>COUNTIF(E607:$E$2326,0)/COUNTIF($E$1:$E$2326,0)</f>
        <v>0.74233923176521366</v>
      </c>
      <c r="G608" s="3">
        <f>COUNTIF($E$1:E608,1)/COUNTIF($E$1:$E$2326,1)</f>
        <v>1</v>
      </c>
      <c r="H608" s="3">
        <f t="shared" si="9"/>
        <v>0.25766076823478634</v>
      </c>
    </row>
    <row r="609" spans="1:8">
      <c r="A609" s="1" t="s">
        <v>705</v>
      </c>
      <c r="B609" s="1" t="s">
        <v>12</v>
      </c>
      <c r="C609" s="1">
        <v>-395.8</v>
      </c>
      <c r="D609" s="5">
        <v>1.4999999999999999E-8</v>
      </c>
      <c r="E609" s="1">
        <v>0</v>
      </c>
      <c r="F609" s="1">
        <f>COUNTIF(E608:$E$2326,0)/COUNTIF($E$1:$E$2326,0)</f>
        <v>0.74190763918860592</v>
      </c>
      <c r="G609" s="3">
        <f>COUNTIF($E$1:E609,1)/COUNTIF($E$1:$E$2326,1)</f>
        <v>1</v>
      </c>
      <c r="H609" s="3">
        <f t="shared" si="9"/>
        <v>0.25809236081139408</v>
      </c>
    </row>
    <row r="610" spans="1:8">
      <c r="A610" s="1" t="s">
        <v>706</v>
      </c>
      <c r="B610" s="1" t="s">
        <v>242</v>
      </c>
      <c r="C610" s="1">
        <v>-395.9</v>
      </c>
      <c r="D610" s="5">
        <v>1.4999999999999999E-8</v>
      </c>
      <c r="E610" s="1">
        <v>0</v>
      </c>
      <c r="F610" s="1">
        <f>COUNTIF(E609:$E$2326,0)/COUNTIF($E$1:$E$2326,0)</f>
        <v>0.74147604661199829</v>
      </c>
      <c r="G610" s="3">
        <f>COUNTIF($E$1:E610,1)/COUNTIF($E$1:$E$2326,1)</f>
        <v>1</v>
      </c>
      <c r="H610" s="3">
        <f t="shared" si="9"/>
        <v>0.25852395338800171</v>
      </c>
    </row>
    <row r="611" spans="1:8">
      <c r="A611" s="1" t="s">
        <v>707</v>
      </c>
      <c r="B611" s="1" t="s">
        <v>242</v>
      </c>
      <c r="C611" s="1">
        <v>-396.1</v>
      </c>
      <c r="D611" s="5">
        <v>1.6000000000000001E-8</v>
      </c>
      <c r="E611" s="1">
        <v>0</v>
      </c>
      <c r="F611" s="1">
        <f>COUNTIF(E610:$E$2326,0)/COUNTIF($E$1:$E$2326,0)</f>
        <v>0.74104445403539054</v>
      </c>
      <c r="G611" s="3">
        <f>COUNTIF($E$1:E611,1)/COUNTIF($E$1:$E$2326,1)</f>
        <v>1</v>
      </c>
      <c r="H611" s="3">
        <f t="shared" si="9"/>
        <v>0.25895554596460946</v>
      </c>
    </row>
    <row r="612" spans="1:8">
      <c r="A612" s="1" t="s">
        <v>708</v>
      </c>
      <c r="B612" s="1" t="s">
        <v>242</v>
      </c>
      <c r="C612" s="1">
        <v>-396.1</v>
      </c>
      <c r="D612" s="5">
        <v>1.6000000000000001E-8</v>
      </c>
      <c r="E612" s="1">
        <v>0</v>
      </c>
      <c r="F612" s="1">
        <f>COUNTIF(E611:$E$2326,0)/COUNTIF($E$1:$E$2326,0)</f>
        <v>0.74061286145878291</v>
      </c>
      <c r="G612" s="3">
        <f>COUNTIF($E$1:E612,1)/COUNTIF($E$1:$E$2326,1)</f>
        <v>1</v>
      </c>
      <c r="H612" s="3">
        <f t="shared" si="9"/>
        <v>0.25938713854121709</v>
      </c>
    </row>
    <row r="613" spans="1:8">
      <c r="A613" s="1" t="s">
        <v>709</v>
      </c>
      <c r="B613" s="1" t="s">
        <v>155</v>
      </c>
      <c r="C613" s="1">
        <v>-396.3</v>
      </c>
      <c r="D613" s="5">
        <v>1.6000000000000001E-8</v>
      </c>
      <c r="E613" s="1">
        <v>0</v>
      </c>
      <c r="F613" s="1">
        <f>COUNTIF(E612:$E$2326,0)/COUNTIF($E$1:$E$2326,0)</f>
        <v>0.74018126888217528</v>
      </c>
      <c r="G613" s="3">
        <f>COUNTIF($E$1:E613,1)/COUNTIF($E$1:$E$2326,1)</f>
        <v>1</v>
      </c>
      <c r="H613" s="3">
        <f t="shared" si="9"/>
        <v>0.25981873111782472</v>
      </c>
    </row>
    <row r="614" spans="1:8">
      <c r="A614" s="1" t="s">
        <v>710</v>
      </c>
      <c r="B614" s="1" t="s">
        <v>7</v>
      </c>
      <c r="C614" s="1">
        <v>-396.6</v>
      </c>
      <c r="D614" s="5">
        <v>1.7E-8</v>
      </c>
      <c r="E614" s="1">
        <v>0</v>
      </c>
      <c r="F614" s="1">
        <f>COUNTIF(E613:$E$2326,0)/COUNTIF($E$1:$E$2326,0)</f>
        <v>0.73974967630556754</v>
      </c>
      <c r="G614" s="3">
        <f>COUNTIF($E$1:E614,1)/COUNTIF($E$1:$E$2326,1)</f>
        <v>1</v>
      </c>
      <c r="H614" s="3">
        <f t="shared" si="9"/>
        <v>0.26025032369443246</v>
      </c>
    </row>
    <row r="615" spans="1:8">
      <c r="A615" s="1" t="s">
        <v>711</v>
      </c>
      <c r="B615" s="1" t="s">
        <v>155</v>
      </c>
      <c r="C615" s="1">
        <v>-396.7</v>
      </c>
      <c r="D615" s="5">
        <v>1.7E-8</v>
      </c>
      <c r="E615" s="1">
        <v>0</v>
      </c>
      <c r="F615" s="1">
        <f>COUNTIF(E614:$E$2326,0)/COUNTIF($E$1:$E$2326,0)</f>
        <v>0.73931808372895991</v>
      </c>
      <c r="G615" s="3">
        <f>COUNTIF($E$1:E615,1)/COUNTIF($E$1:$E$2326,1)</f>
        <v>1</v>
      </c>
      <c r="H615" s="3">
        <f t="shared" si="9"/>
        <v>0.26068191627104009</v>
      </c>
    </row>
    <row r="616" spans="1:8">
      <c r="A616" s="1" t="s">
        <v>712</v>
      </c>
      <c r="B616" s="1" t="s">
        <v>242</v>
      </c>
      <c r="C616" s="1">
        <v>-396.8</v>
      </c>
      <c r="D616" s="5">
        <v>1.7E-8</v>
      </c>
      <c r="E616" s="1">
        <v>0</v>
      </c>
      <c r="F616" s="1">
        <f>COUNTIF(E615:$E$2326,0)/COUNTIF($E$1:$E$2326,0)</f>
        <v>0.73888649115235217</v>
      </c>
      <c r="G616" s="3">
        <f>COUNTIF($E$1:E616,1)/COUNTIF($E$1:$E$2326,1)</f>
        <v>1</v>
      </c>
      <c r="H616" s="3">
        <f t="shared" si="9"/>
        <v>0.26111350884764783</v>
      </c>
    </row>
    <row r="617" spans="1:8">
      <c r="A617" s="1" t="s">
        <v>713</v>
      </c>
      <c r="B617" s="1" t="s">
        <v>242</v>
      </c>
      <c r="C617" s="1">
        <v>-396.9</v>
      </c>
      <c r="D617" s="5">
        <v>1.7E-8</v>
      </c>
      <c r="E617" s="1">
        <v>0</v>
      </c>
      <c r="F617" s="1">
        <f>COUNTIF(E616:$E$2326,0)/COUNTIF($E$1:$E$2326,0)</f>
        <v>0.73845489857574453</v>
      </c>
      <c r="G617" s="3">
        <f>COUNTIF($E$1:E617,1)/COUNTIF($E$1:$E$2326,1)</f>
        <v>1</v>
      </c>
      <c r="H617" s="3">
        <f t="shared" si="9"/>
        <v>0.26154510142425547</v>
      </c>
    </row>
    <row r="618" spans="1:8">
      <c r="A618" s="1" t="s">
        <v>714</v>
      </c>
      <c r="B618" s="1" t="s">
        <v>184</v>
      </c>
      <c r="C618" s="1">
        <v>-396.9</v>
      </c>
      <c r="D618" s="5">
        <v>1.7E-8</v>
      </c>
      <c r="E618" s="1">
        <v>0</v>
      </c>
      <c r="F618" s="1">
        <f>COUNTIF(E617:$E$2326,0)/COUNTIF($E$1:$E$2326,0)</f>
        <v>0.73802330599913679</v>
      </c>
      <c r="G618" s="3">
        <f>COUNTIF($E$1:E618,1)/COUNTIF($E$1:$E$2326,1)</f>
        <v>1</v>
      </c>
      <c r="H618" s="3">
        <f t="shared" si="9"/>
        <v>0.26197669400086321</v>
      </c>
    </row>
    <row r="619" spans="1:8">
      <c r="A619" s="1" t="s">
        <v>715</v>
      </c>
      <c r="B619" s="1" t="s">
        <v>155</v>
      </c>
      <c r="C619" s="1">
        <v>-396.9</v>
      </c>
      <c r="D619" s="5">
        <v>1.7E-8</v>
      </c>
      <c r="E619" s="1">
        <v>0</v>
      </c>
      <c r="F619" s="1">
        <f>COUNTIF(E618:$E$2326,0)/COUNTIF($E$1:$E$2326,0)</f>
        <v>0.73759171342252916</v>
      </c>
      <c r="G619" s="3">
        <f>COUNTIF($E$1:E619,1)/COUNTIF($E$1:$E$2326,1)</f>
        <v>1</v>
      </c>
      <c r="H619" s="3">
        <f t="shared" si="9"/>
        <v>0.26240828657747084</v>
      </c>
    </row>
    <row r="620" spans="1:8">
      <c r="A620" s="1" t="s">
        <v>716</v>
      </c>
      <c r="B620" s="1" t="s">
        <v>454</v>
      </c>
      <c r="C620" s="1">
        <v>-396.9</v>
      </c>
      <c r="D620" s="5">
        <v>1.7E-8</v>
      </c>
      <c r="E620" s="1">
        <v>0</v>
      </c>
      <c r="F620" s="1">
        <f>COUNTIF(E619:$E$2326,0)/COUNTIF($E$1:$E$2326,0)</f>
        <v>0.73716012084592142</v>
      </c>
      <c r="G620" s="3">
        <f>COUNTIF($E$1:E620,1)/COUNTIF($E$1:$E$2326,1)</f>
        <v>1</v>
      </c>
      <c r="H620" s="3">
        <f t="shared" si="9"/>
        <v>0.26283987915407858</v>
      </c>
    </row>
    <row r="621" spans="1:8">
      <c r="A621" s="1" t="s">
        <v>717</v>
      </c>
      <c r="B621" s="1" t="s">
        <v>718</v>
      </c>
      <c r="C621" s="1">
        <v>-397</v>
      </c>
      <c r="D621" s="5">
        <v>1.7999999999999999E-8</v>
      </c>
      <c r="E621" s="1">
        <v>0</v>
      </c>
      <c r="F621" s="1">
        <f>COUNTIF(E620:$E$2326,0)/COUNTIF($E$1:$E$2326,0)</f>
        <v>0.73672852826931379</v>
      </c>
      <c r="G621" s="3">
        <f>COUNTIF($E$1:E621,1)/COUNTIF($E$1:$E$2326,1)</f>
        <v>1</v>
      </c>
      <c r="H621" s="3">
        <f t="shared" si="9"/>
        <v>0.26327147173068621</v>
      </c>
    </row>
    <row r="622" spans="1:8">
      <c r="A622" s="1" t="s">
        <v>719</v>
      </c>
      <c r="B622" s="1" t="s">
        <v>184</v>
      </c>
      <c r="C622" s="1">
        <v>-397.1</v>
      </c>
      <c r="D622" s="5">
        <v>1.7999999999999999E-8</v>
      </c>
      <c r="E622" s="1">
        <v>0</v>
      </c>
      <c r="F622" s="1">
        <f>COUNTIF(E621:$E$2326,0)/COUNTIF($E$1:$E$2326,0)</f>
        <v>0.73629693569270604</v>
      </c>
      <c r="G622" s="3">
        <f>COUNTIF($E$1:E622,1)/COUNTIF($E$1:$E$2326,1)</f>
        <v>1</v>
      </c>
      <c r="H622" s="3">
        <f t="shared" si="9"/>
        <v>0.26370306430729396</v>
      </c>
    </row>
    <row r="623" spans="1:8">
      <c r="A623" s="1" t="s">
        <v>720</v>
      </c>
      <c r="B623" s="1" t="s">
        <v>7</v>
      </c>
      <c r="C623" s="1">
        <v>-397.1</v>
      </c>
      <c r="D623" s="5">
        <v>1.7999999999999999E-8</v>
      </c>
      <c r="E623" s="1">
        <v>0</v>
      </c>
      <c r="F623" s="1">
        <f>COUNTIF(E622:$E$2326,0)/COUNTIF($E$1:$E$2326,0)</f>
        <v>0.73586534311609841</v>
      </c>
      <c r="G623" s="3">
        <f>COUNTIF($E$1:E623,1)/COUNTIF($E$1:$E$2326,1)</f>
        <v>1</v>
      </c>
      <c r="H623" s="3">
        <f t="shared" si="9"/>
        <v>0.26413465688390159</v>
      </c>
    </row>
    <row r="624" spans="1:8">
      <c r="A624" s="1" t="s">
        <v>721</v>
      </c>
      <c r="B624" s="1" t="s">
        <v>242</v>
      </c>
      <c r="C624" s="1">
        <v>-397.2</v>
      </c>
      <c r="D624" s="5">
        <v>1.7999999999999999E-8</v>
      </c>
      <c r="E624" s="1">
        <v>0</v>
      </c>
      <c r="F624" s="1">
        <f>COUNTIF(E623:$E$2326,0)/COUNTIF($E$1:$E$2326,0)</f>
        <v>0.73543375053949067</v>
      </c>
      <c r="G624" s="3">
        <f>COUNTIF($E$1:E624,1)/COUNTIF($E$1:$E$2326,1)</f>
        <v>1</v>
      </c>
      <c r="H624" s="3">
        <f t="shared" si="9"/>
        <v>0.26456624946050933</v>
      </c>
    </row>
    <row r="625" spans="1:8">
      <c r="A625" s="1" t="s">
        <v>722</v>
      </c>
      <c r="B625" s="1" t="s">
        <v>7</v>
      </c>
      <c r="C625" s="1">
        <v>-397.2</v>
      </c>
      <c r="D625" s="5">
        <v>1.7999999999999999E-8</v>
      </c>
      <c r="E625" s="1">
        <v>0</v>
      </c>
      <c r="F625" s="1">
        <f>COUNTIF(E624:$E$2326,0)/COUNTIF($E$1:$E$2326,0)</f>
        <v>0.73500215796288304</v>
      </c>
      <c r="G625" s="3">
        <f>COUNTIF($E$1:E625,1)/COUNTIF($E$1:$E$2326,1)</f>
        <v>1</v>
      </c>
      <c r="H625" s="3">
        <f t="shared" si="9"/>
        <v>0.26499784203711696</v>
      </c>
    </row>
    <row r="626" spans="1:8">
      <c r="A626" s="1" t="s">
        <v>723</v>
      </c>
      <c r="B626" s="1" t="s">
        <v>155</v>
      </c>
      <c r="C626" s="1">
        <v>-397.4</v>
      </c>
      <c r="D626" s="5">
        <v>1.7999999999999999E-8</v>
      </c>
      <c r="E626" s="1">
        <v>0</v>
      </c>
      <c r="F626" s="1">
        <f>COUNTIF(E625:$E$2326,0)/COUNTIF($E$1:$E$2326,0)</f>
        <v>0.73457056538627541</v>
      </c>
      <c r="G626" s="3">
        <f>COUNTIF($E$1:E626,1)/COUNTIF($E$1:$E$2326,1)</f>
        <v>1</v>
      </c>
      <c r="H626" s="3">
        <f t="shared" si="9"/>
        <v>0.26542943461372459</v>
      </c>
    </row>
    <row r="627" spans="1:8">
      <c r="A627" s="1" t="s">
        <v>724</v>
      </c>
      <c r="B627" s="1" t="s">
        <v>462</v>
      </c>
      <c r="C627" s="1">
        <v>-397.5</v>
      </c>
      <c r="D627" s="5">
        <v>1.9000000000000001E-8</v>
      </c>
      <c r="E627" s="1">
        <v>0</v>
      </c>
      <c r="F627" s="1">
        <f>COUNTIF(E626:$E$2326,0)/COUNTIF($E$1:$E$2326,0)</f>
        <v>0.73413897280966767</v>
      </c>
      <c r="G627" s="3">
        <f>COUNTIF($E$1:E627,1)/COUNTIF($E$1:$E$2326,1)</f>
        <v>1</v>
      </c>
      <c r="H627" s="3">
        <f t="shared" si="9"/>
        <v>0.26586102719033233</v>
      </c>
    </row>
    <row r="628" spans="1:8">
      <c r="A628" s="1" t="s">
        <v>725</v>
      </c>
      <c r="B628" s="1" t="s">
        <v>454</v>
      </c>
      <c r="C628" s="1">
        <v>-397.5</v>
      </c>
      <c r="D628" s="5">
        <v>1.9000000000000001E-8</v>
      </c>
      <c r="E628" s="1">
        <v>0</v>
      </c>
      <c r="F628" s="1">
        <f>COUNTIF(E627:$E$2326,0)/COUNTIF($E$1:$E$2326,0)</f>
        <v>0.73370738023306004</v>
      </c>
      <c r="G628" s="3">
        <f>COUNTIF($E$1:E628,1)/COUNTIF($E$1:$E$2326,1)</f>
        <v>1</v>
      </c>
      <c r="H628" s="3">
        <f t="shared" si="9"/>
        <v>0.26629261976693996</v>
      </c>
    </row>
    <row r="629" spans="1:8">
      <c r="A629" s="1" t="s">
        <v>726</v>
      </c>
      <c r="B629" s="1" t="s">
        <v>7</v>
      </c>
      <c r="C629" s="1">
        <v>-397.5</v>
      </c>
      <c r="D629" s="5">
        <v>1.9000000000000001E-8</v>
      </c>
      <c r="E629" s="1">
        <v>0</v>
      </c>
      <c r="F629" s="1">
        <f>COUNTIF(E628:$E$2326,0)/COUNTIF($E$1:$E$2326,0)</f>
        <v>0.73327578765645229</v>
      </c>
      <c r="G629" s="3">
        <f>COUNTIF($E$1:E629,1)/COUNTIF($E$1:$E$2326,1)</f>
        <v>1</v>
      </c>
      <c r="H629" s="3">
        <f t="shared" si="9"/>
        <v>0.26672421234354771</v>
      </c>
    </row>
    <row r="630" spans="1:8">
      <c r="A630" s="1" t="s">
        <v>727</v>
      </c>
      <c r="B630" s="1" t="s">
        <v>242</v>
      </c>
      <c r="C630" s="1">
        <v>-397.6</v>
      </c>
      <c r="D630" s="5">
        <v>1.9000000000000001E-8</v>
      </c>
      <c r="E630" s="1">
        <v>0</v>
      </c>
      <c r="F630" s="1">
        <f>COUNTIF(E629:$E$2326,0)/COUNTIF($E$1:$E$2326,0)</f>
        <v>0.73284419507984466</v>
      </c>
      <c r="G630" s="3">
        <f>COUNTIF($E$1:E630,1)/COUNTIF($E$1:$E$2326,1)</f>
        <v>1</v>
      </c>
      <c r="H630" s="3">
        <f t="shared" si="9"/>
        <v>0.26715580492015534</v>
      </c>
    </row>
    <row r="631" spans="1:8">
      <c r="A631" s="1" t="s">
        <v>728</v>
      </c>
      <c r="B631" s="1" t="s">
        <v>184</v>
      </c>
      <c r="C631" s="1">
        <v>-397.6</v>
      </c>
      <c r="D631" s="5">
        <v>1.9000000000000001E-8</v>
      </c>
      <c r="E631" s="1">
        <v>0</v>
      </c>
      <c r="F631" s="1">
        <f>COUNTIF(E630:$E$2326,0)/COUNTIF($E$1:$E$2326,0)</f>
        <v>0.73241260250323692</v>
      </c>
      <c r="G631" s="3">
        <f>COUNTIF($E$1:E631,1)/COUNTIF($E$1:$E$2326,1)</f>
        <v>1</v>
      </c>
      <c r="H631" s="3">
        <f t="shared" si="9"/>
        <v>0.26758739749676308</v>
      </c>
    </row>
    <row r="632" spans="1:8">
      <c r="A632" s="1" t="s">
        <v>729</v>
      </c>
      <c r="B632" s="1" t="s">
        <v>7</v>
      </c>
      <c r="C632" s="1">
        <v>-397.6</v>
      </c>
      <c r="D632" s="5">
        <v>1.9000000000000001E-8</v>
      </c>
      <c r="E632" s="1">
        <v>0</v>
      </c>
      <c r="F632" s="1">
        <f>COUNTIF(E631:$E$2326,0)/COUNTIF($E$1:$E$2326,0)</f>
        <v>0.73198100992662929</v>
      </c>
      <c r="G632" s="3">
        <f>COUNTIF($E$1:E632,1)/COUNTIF($E$1:$E$2326,1)</f>
        <v>1</v>
      </c>
      <c r="H632" s="3">
        <f t="shared" si="9"/>
        <v>0.26801899007337071</v>
      </c>
    </row>
    <row r="633" spans="1:8">
      <c r="A633" s="1" t="s">
        <v>730</v>
      </c>
      <c r="B633" s="1" t="s">
        <v>731</v>
      </c>
      <c r="C633" s="1">
        <v>-397.7</v>
      </c>
      <c r="D633" s="5">
        <v>1.9000000000000001E-8</v>
      </c>
      <c r="E633" s="1">
        <v>0</v>
      </c>
      <c r="F633" s="1">
        <f>COUNTIF(E632:$E$2326,0)/COUNTIF($E$1:$E$2326,0)</f>
        <v>0.73154941735002155</v>
      </c>
      <c r="G633" s="3">
        <f>COUNTIF($E$1:E633,1)/COUNTIF($E$1:$E$2326,1)</f>
        <v>1</v>
      </c>
      <c r="H633" s="3">
        <f t="shared" si="9"/>
        <v>0.26845058264997845</v>
      </c>
    </row>
    <row r="634" spans="1:8">
      <c r="A634" s="1" t="s">
        <v>732</v>
      </c>
      <c r="B634" s="1" t="s">
        <v>242</v>
      </c>
      <c r="C634" s="1">
        <v>-397.7</v>
      </c>
      <c r="D634" s="5">
        <v>1.9000000000000001E-8</v>
      </c>
      <c r="E634" s="1">
        <v>0</v>
      </c>
      <c r="F634" s="1">
        <f>COUNTIF(E633:$E$2326,0)/COUNTIF($E$1:$E$2326,0)</f>
        <v>0.73111782477341392</v>
      </c>
      <c r="G634" s="3">
        <f>COUNTIF($E$1:E634,1)/COUNTIF($E$1:$E$2326,1)</f>
        <v>1</v>
      </c>
      <c r="H634" s="3">
        <f t="shared" si="9"/>
        <v>0.26888217522658608</v>
      </c>
    </row>
    <row r="635" spans="1:8">
      <c r="A635" s="1" t="s">
        <v>733</v>
      </c>
      <c r="B635" s="1" t="s">
        <v>184</v>
      </c>
      <c r="C635" s="1">
        <v>-397.8</v>
      </c>
      <c r="D635" s="5">
        <v>1.9000000000000001E-8</v>
      </c>
      <c r="E635" s="1">
        <v>0</v>
      </c>
      <c r="F635" s="1">
        <f>COUNTIF(E634:$E$2326,0)/COUNTIF($E$1:$E$2326,0)</f>
        <v>0.73068623219680617</v>
      </c>
      <c r="G635" s="3">
        <f>COUNTIF($E$1:E635,1)/COUNTIF($E$1:$E$2326,1)</f>
        <v>1</v>
      </c>
      <c r="H635" s="3">
        <f t="shared" si="9"/>
        <v>0.26931376780319383</v>
      </c>
    </row>
    <row r="636" spans="1:8">
      <c r="A636" s="1" t="s">
        <v>734</v>
      </c>
      <c r="B636" s="1" t="s">
        <v>258</v>
      </c>
      <c r="C636" s="1">
        <v>-397.9</v>
      </c>
      <c r="D636" s="5">
        <v>2E-8</v>
      </c>
      <c r="E636" s="1">
        <v>0</v>
      </c>
      <c r="F636" s="1">
        <f>COUNTIF(E635:$E$2326,0)/COUNTIF($E$1:$E$2326,0)</f>
        <v>0.73025463962019854</v>
      </c>
      <c r="G636" s="3">
        <f>COUNTIF($E$1:E636,1)/COUNTIF($E$1:$E$2326,1)</f>
        <v>1</v>
      </c>
      <c r="H636" s="3">
        <f t="shared" si="9"/>
        <v>0.26974536037980146</v>
      </c>
    </row>
    <row r="637" spans="1:8">
      <c r="A637" s="1" t="s">
        <v>735</v>
      </c>
      <c r="B637" s="1" t="s">
        <v>155</v>
      </c>
      <c r="C637" s="1">
        <v>-397.9</v>
      </c>
      <c r="D637" s="5">
        <v>2E-8</v>
      </c>
      <c r="E637" s="1">
        <v>0</v>
      </c>
      <c r="F637" s="1">
        <f>COUNTIF(E636:$E$2326,0)/COUNTIF($E$1:$E$2326,0)</f>
        <v>0.7298230470435908</v>
      </c>
      <c r="G637" s="3">
        <f>COUNTIF($E$1:E637,1)/COUNTIF($E$1:$E$2326,1)</f>
        <v>1</v>
      </c>
      <c r="H637" s="3">
        <f t="shared" si="9"/>
        <v>0.2701769529564092</v>
      </c>
    </row>
    <row r="638" spans="1:8">
      <c r="A638" s="1" t="s">
        <v>736</v>
      </c>
      <c r="B638" s="1" t="s">
        <v>341</v>
      </c>
      <c r="C638" s="1">
        <v>-398</v>
      </c>
      <c r="D638" s="5">
        <v>2E-8</v>
      </c>
      <c r="E638" s="1">
        <v>0</v>
      </c>
      <c r="F638" s="1">
        <f>COUNTIF(E637:$E$2326,0)/COUNTIF($E$1:$E$2326,0)</f>
        <v>0.72939145446698317</v>
      </c>
      <c r="G638" s="3">
        <f>COUNTIF($E$1:E638,1)/COUNTIF($E$1:$E$2326,1)</f>
        <v>1</v>
      </c>
      <c r="H638" s="3">
        <f t="shared" si="9"/>
        <v>0.27060854553301683</v>
      </c>
    </row>
    <row r="639" spans="1:8">
      <c r="A639" s="1" t="s">
        <v>737</v>
      </c>
      <c r="B639" s="1" t="s">
        <v>155</v>
      </c>
      <c r="C639" s="1">
        <v>-398.2</v>
      </c>
      <c r="D639" s="5">
        <v>2E-8</v>
      </c>
      <c r="E639" s="1">
        <v>0</v>
      </c>
      <c r="F639" s="1">
        <f>COUNTIF(E638:$E$2326,0)/COUNTIF($E$1:$E$2326,0)</f>
        <v>0.72895986189037554</v>
      </c>
      <c r="G639" s="3">
        <f>COUNTIF($E$1:E639,1)/COUNTIF($E$1:$E$2326,1)</f>
        <v>1</v>
      </c>
      <c r="H639" s="3">
        <f t="shared" si="9"/>
        <v>0.27104013810962446</v>
      </c>
    </row>
    <row r="640" spans="1:8">
      <c r="A640" s="1" t="s">
        <v>738</v>
      </c>
      <c r="B640" s="1" t="s">
        <v>7</v>
      </c>
      <c r="C640" s="1">
        <v>-398.2</v>
      </c>
      <c r="D640" s="5">
        <v>2E-8</v>
      </c>
      <c r="E640" s="1">
        <v>0</v>
      </c>
      <c r="F640" s="1">
        <f>COUNTIF(E639:$E$2326,0)/COUNTIF($E$1:$E$2326,0)</f>
        <v>0.7285282693137678</v>
      </c>
      <c r="G640" s="3">
        <f>COUNTIF($E$1:E640,1)/COUNTIF($E$1:$E$2326,1)</f>
        <v>1</v>
      </c>
      <c r="H640" s="3">
        <f t="shared" si="9"/>
        <v>0.2714717306862322</v>
      </c>
    </row>
    <row r="641" spans="1:8">
      <c r="A641" s="1" t="s">
        <v>739</v>
      </c>
      <c r="B641" s="1" t="s">
        <v>155</v>
      </c>
      <c r="C641" s="1">
        <v>-398.2</v>
      </c>
      <c r="D641" s="5">
        <v>2.0999999999999999E-8</v>
      </c>
      <c r="E641" s="1">
        <v>0</v>
      </c>
      <c r="F641" s="1">
        <f>COUNTIF(E640:$E$2326,0)/COUNTIF($E$1:$E$2326,0)</f>
        <v>0.72809667673716016</v>
      </c>
      <c r="G641" s="3">
        <f>COUNTIF($E$1:E641,1)/COUNTIF($E$1:$E$2326,1)</f>
        <v>1</v>
      </c>
      <c r="H641" s="3">
        <f t="shared" si="9"/>
        <v>0.27190332326283984</v>
      </c>
    </row>
    <row r="642" spans="1:8">
      <c r="A642" s="1" t="s">
        <v>740</v>
      </c>
      <c r="B642" s="1" t="s">
        <v>741</v>
      </c>
      <c r="C642" s="1">
        <v>-398.3</v>
      </c>
      <c r="D642" s="5">
        <v>2.0999999999999999E-8</v>
      </c>
      <c r="E642" s="1">
        <v>0</v>
      </c>
      <c r="F642" s="1">
        <f>COUNTIF(E641:$E$2326,0)/COUNTIF($E$1:$E$2326,0)</f>
        <v>0.72766508416055242</v>
      </c>
      <c r="G642" s="3">
        <f>COUNTIF($E$1:E642,1)/COUNTIF($E$1:$E$2326,1)</f>
        <v>1</v>
      </c>
      <c r="H642" s="3">
        <f t="shared" ref="H642:H705" si="10">1-F642</f>
        <v>0.27233491583944758</v>
      </c>
    </row>
    <row r="643" spans="1:8">
      <c r="A643" s="1" t="s">
        <v>742</v>
      </c>
      <c r="B643" s="1" t="s">
        <v>7</v>
      </c>
      <c r="C643" s="1">
        <v>-398.5</v>
      </c>
      <c r="D643" s="5">
        <v>2.0999999999999999E-8</v>
      </c>
      <c r="E643" s="1">
        <v>0</v>
      </c>
      <c r="F643" s="1">
        <f>COUNTIF(E642:$E$2326,0)/COUNTIF($E$1:$E$2326,0)</f>
        <v>0.72723349158394479</v>
      </c>
      <c r="G643" s="3">
        <f>COUNTIF($E$1:E643,1)/COUNTIF($E$1:$E$2326,1)</f>
        <v>1</v>
      </c>
      <c r="H643" s="3">
        <f t="shared" si="10"/>
        <v>0.27276650841605521</v>
      </c>
    </row>
    <row r="644" spans="1:8">
      <c r="A644" s="1" t="s">
        <v>743</v>
      </c>
      <c r="B644" s="1" t="s">
        <v>744</v>
      </c>
      <c r="C644" s="1">
        <v>-398.5</v>
      </c>
      <c r="D644" s="5">
        <v>2.0999999999999999E-8</v>
      </c>
      <c r="E644" s="1">
        <v>0</v>
      </c>
      <c r="F644" s="1">
        <f>COUNTIF(E643:$E$2326,0)/COUNTIF($E$1:$E$2326,0)</f>
        <v>0.72680189900733705</v>
      </c>
      <c r="G644" s="3">
        <f>COUNTIF($E$1:E644,1)/COUNTIF($E$1:$E$2326,1)</f>
        <v>1</v>
      </c>
      <c r="H644" s="3">
        <f t="shared" si="10"/>
        <v>0.27319810099266295</v>
      </c>
    </row>
    <row r="645" spans="1:8">
      <c r="A645" s="1" t="s">
        <v>745</v>
      </c>
      <c r="B645" s="1" t="s">
        <v>242</v>
      </c>
      <c r="C645" s="1">
        <v>-398.6</v>
      </c>
      <c r="D645" s="5">
        <v>2.0999999999999999E-8</v>
      </c>
      <c r="E645" s="1">
        <v>0</v>
      </c>
      <c r="F645" s="1">
        <f>COUNTIF(E644:$E$2326,0)/COUNTIF($E$1:$E$2326,0)</f>
        <v>0.72637030643072942</v>
      </c>
      <c r="G645" s="3">
        <f>COUNTIF($E$1:E645,1)/COUNTIF($E$1:$E$2326,1)</f>
        <v>1</v>
      </c>
      <c r="H645" s="3">
        <f t="shared" si="10"/>
        <v>0.27362969356927058</v>
      </c>
    </row>
    <row r="646" spans="1:8">
      <c r="A646" s="1" t="s">
        <v>746</v>
      </c>
      <c r="B646" s="1" t="s">
        <v>258</v>
      </c>
      <c r="C646" s="1">
        <v>-398.6</v>
      </c>
      <c r="D646" s="5">
        <v>2.0999999999999999E-8</v>
      </c>
      <c r="E646" s="1">
        <v>0</v>
      </c>
      <c r="F646" s="1">
        <f>COUNTIF(E645:$E$2326,0)/COUNTIF($E$1:$E$2326,0)</f>
        <v>0.72593871385412168</v>
      </c>
      <c r="G646" s="3">
        <f>COUNTIF($E$1:E646,1)/COUNTIF($E$1:$E$2326,1)</f>
        <v>1</v>
      </c>
      <c r="H646" s="3">
        <f t="shared" si="10"/>
        <v>0.27406128614587832</v>
      </c>
    </row>
    <row r="647" spans="1:8">
      <c r="A647" s="1" t="s">
        <v>747</v>
      </c>
      <c r="B647" s="1" t="s">
        <v>366</v>
      </c>
      <c r="C647" s="1">
        <v>-398.6</v>
      </c>
      <c r="D647" s="5">
        <v>2.1999999999999998E-8</v>
      </c>
      <c r="E647" s="1">
        <v>0</v>
      </c>
      <c r="F647" s="1">
        <f>COUNTIF(E646:$E$2326,0)/COUNTIF($E$1:$E$2326,0)</f>
        <v>0.72550712127751404</v>
      </c>
      <c r="G647" s="3">
        <f>COUNTIF($E$1:E647,1)/COUNTIF($E$1:$E$2326,1)</f>
        <v>1</v>
      </c>
      <c r="H647" s="3">
        <f t="shared" si="10"/>
        <v>0.27449287872248596</v>
      </c>
    </row>
    <row r="648" spans="1:8">
      <c r="A648" s="1" t="s">
        <v>748</v>
      </c>
      <c r="B648" s="1" t="s">
        <v>258</v>
      </c>
      <c r="C648" s="1">
        <v>-398.6</v>
      </c>
      <c r="D648" s="5">
        <v>2.1999999999999998E-8</v>
      </c>
      <c r="E648" s="1">
        <v>0</v>
      </c>
      <c r="F648" s="1">
        <f>COUNTIF(E647:$E$2326,0)/COUNTIF($E$1:$E$2326,0)</f>
        <v>0.7250755287009063</v>
      </c>
      <c r="G648" s="3">
        <f>COUNTIF($E$1:E648,1)/COUNTIF($E$1:$E$2326,1)</f>
        <v>1</v>
      </c>
      <c r="H648" s="3">
        <f t="shared" si="10"/>
        <v>0.2749244712990937</v>
      </c>
    </row>
    <row r="649" spans="1:8">
      <c r="A649" s="1" t="s">
        <v>749</v>
      </c>
      <c r="B649" s="5" t="s">
        <v>116</v>
      </c>
      <c r="C649" s="1">
        <v>-398.6</v>
      </c>
      <c r="D649" s="5">
        <v>2.1999999999999998E-8</v>
      </c>
      <c r="E649" s="1">
        <v>0</v>
      </c>
      <c r="F649" s="1">
        <f>COUNTIF(E648:$E$2326,0)/COUNTIF($E$1:$E$2326,0)</f>
        <v>0.72464393612429867</v>
      </c>
      <c r="G649" s="3">
        <f>COUNTIF($E$1:E649,1)/COUNTIF($E$1:$E$2326,1)</f>
        <v>1</v>
      </c>
      <c r="H649" s="3">
        <f t="shared" si="10"/>
        <v>0.27535606387570133</v>
      </c>
    </row>
    <row r="650" spans="1:8">
      <c r="A650" s="1" t="s">
        <v>750</v>
      </c>
      <c r="B650" s="1" t="s">
        <v>341</v>
      </c>
      <c r="C650" s="1">
        <v>-398.7</v>
      </c>
      <c r="D650" s="5">
        <v>2.1999999999999998E-8</v>
      </c>
      <c r="E650" s="1">
        <v>0</v>
      </c>
      <c r="F650" s="1">
        <f>COUNTIF(E649:$E$2326,0)/COUNTIF($E$1:$E$2326,0)</f>
        <v>0.72421234354769093</v>
      </c>
      <c r="G650" s="3">
        <f>COUNTIF($E$1:E650,1)/COUNTIF($E$1:$E$2326,1)</f>
        <v>1</v>
      </c>
      <c r="H650" s="3">
        <f t="shared" si="10"/>
        <v>0.27578765645230907</v>
      </c>
    </row>
    <row r="651" spans="1:8">
      <c r="A651" s="1" t="s">
        <v>751</v>
      </c>
      <c r="B651" s="1" t="s">
        <v>242</v>
      </c>
      <c r="C651" s="1">
        <v>-398.7</v>
      </c>
      <c r="D651" s="5">
        <v>2.1999999999999998E-8</v>
      </c>
      <c r="E651" s="1">
        <v>0</v>
      </c>
      <c r="F651" s="1">
        <f>COUNTIF(E650:$E$2326,0)/COUNTIF($E$1:$E$2326,0)</f>
        <v>0.7237807509710833</v>
      </c>
      <c r="G651" s="3">
        <f>COUNTIF($E$1:E651,1)/COUNTIF($E$1:$E$2326,1)</f>
        <v>1</v>
      </c>
      <c r="H651" s="3">
        <f t="shared" si="10"/>
        <v>0.2762192490289167</v>
      </c>
    </row>
    <row r="652" spans="1:8">
      <c r="A652" s="1" t="s">
        <v>752</v>
      </c>
      <c r="B652" s="1" t="s">
        <v>184</v>
      </c>
      <c r="C652" s="1">
        <v>-398.8</v>
      </c>
      <c r="D652" s="5">
        <v>2.1999999999999998E-8</v>
      </c>
      <c r="E652" s="1">
        <v>0</v>
      </c>
      <c r="F652" s="1">
        <f>COUNTIF(E651:$E$2326,0)/COUNTIF($E$1:$E$2326,0)</f>
        <v>0.72334915839447567</v>
      </c>
      <c r="G652" s="3">
        <f>COUNTIF($E$1:E652,1)/COUNTIF($E$1:$E$2326,1)</f>
        <v>1</v>
      </c>
      <c r="H652" s="3">
        <f t="shared" si="10"/>
        <v>0.27665084160552433</v>
      </c>
    </row>
    <row r="653" spans="1:8">
      <c r="A653" s="1" t="s">
        <v>753</v>
      </c>
      <c r="B653" s="1" t="s">
        <v>184</v>
      </c>
      <c r="C653" s="1">
        <v>-398.9</v>
      </c>
      <c r="D653" s="5">
        <v>2.1999999999999998E-8</v>
      </c>
      <c r="E653" s="1">
        <v>0</v>
      </c>
      <c r="F653" s="1">
        <f>COUNTIF(E652:$E$2326,0)/COUNTIF($E$1:$E$2326,0)</f>
        <v>0.72291756581786792</v>
      </c>
      <c r="G653" s="3">
        <f>COUNTIF($E$1:E653,1)/COUNTIF($E$1:$E$2326,1)</f>
        <v>1</v>
      </c>
      <c r="H653" s="3">
        <f t="shared" si="10"/>
        <v>0.27708243418213208</v>
      </c>
    </row>
    <row r="654" spans="1:8">
      <c r="A654" s="1" t="s">
        <v>754</v>
      </c>
      <c r="B654" s="1" t="s">
        <v>591</v>
      </c>
      <c r="C654" s="1">
        <v>-398.9</v>
      </c>
      <c r="D654" s="5">
        <v>2.1999999999999998E-8</v>
      </c>
      <c r="E654" s="1">
        <v>0</v>
      </c>
      <c r="F654" s="1">
        <f>COUNTIF(E653:$E$2326,0)/COUNTIF($E$1:$E$2326,0)</f>
        <v>0.72248597324126029</v>
      </c>
      <c r="G654" s="3">
        <f>COUNTIF($E$1:E654,1)/COUNTIF($E$1:$E$2326,1)</f>
        <v>1</v>
      </c>
      <c r="H654" s="3">
        <f t="shared" si="10"/>
        <v>0.27751402675873971</v>
      </c>
    </row>
    <row r="655" spans="1:8">
      <c r="A655" s="1" t="s">
        <v>755</v>
      </c>
      <c r="B655" s="1" t="s">
        <v>7</v>
      </c>
      <c r="C655" s="1">
        <v>-398.9</v>
      </c>
      <c r="D655" s="5">
        <v>2.1999999999999998E-8</v>
      </c>
      <c r="E655" s="1">
        <v>0</v>
      </c>
      <c r="F655" s="1">
        <f>COUNTIF(E654:$E$2326,0)/COUNTIF($E$1:$E$2326,0)</f>
        <v>0.72205438066465255</v>
      </c>
      <c r="G655" s="3">
        <f>COUNTIF($E$1:E655,1)/COUNTIF($E$1:$E$2326,1)</f>
        <v>1</v>
      </c>
      <c r="H655" s="3">
        <f t="shared" si="10"/>
        <v>0.27794561933534745</v>
      </c>
    </row>
    <row r="656" spans="1:8">
      <c r="A656" s="1" t="s">
        <v>756</v>
      </c>
      <c r="B656" s="1" t="s">
        <v>366</v>
      </c>
      <c r="C656" s="1">
        <v>-399</v>
      </c>
      <c r="D656" s="5">
        <v>2.3000000000000001E-8</v>
      </c>
      <c r="E656" s="1">
        <v>0</v>
      </c>
      <c r="F656" s="1">
        <f>COUNTIF(E655:$E$2326,0)/COUNTIF($E$1:$E$2326,0)</f>
        <v>0.72162278808804492</v>
      </c>
      <c r="G656" s="3">
        <f>COUNTIF($E$1:E656,1)/COUNTIF($E$1:$E$2326,1)</f>
        <v>1</v>
      </c>
      <c r="H656" s="3">
        <f t="shared" si="10"/>
        <v>0.27837721191195508</v>
      </c>
    </row>
    <row r="657" spans="1:8">
      <c r="A657" s="1" t="s">
        <v>757</v>
      </c>
      <c r="B657" s="1" t="s">
        <v>184</v>
      </c>
      <c r="C657" s="1">
        <v>-399</v>
      </c>
      <c r="D657" s="5">
        <v>2.3000000000000001E-8</v>
      </c>
      <c r="E657" s="1">
        <v>0</v>
      </c>
      <c r="F657" s="1">
        <f>COUNTIF(E656:$E$2326,0)/COUNTIF($E$1:$E$2326,0)</f>
        <v>0.72119119551143718</v>
      </c>
      <c r="G657" s="3">
        <f>COUNTIF($E$1:E657,1)/COUNTIF($E$1:$E$2326,1)</f>
        <v>1</v>
      </c>
      <c r="H657" s="3">
        <f t="shared" si="10"/>
        <v>0.27880880448856282</v>
      </c>
    </row>
    <row r="658" spans="1:8">
      <c r="A658" s="1" t="s">
        <v>758</v>
      </c>
      <c r="B658" s="1" t="s">
        <v>7</v>
      </c>
      <c r="C658" s="1">
        <v>-399.2</v>
      </c>
      <c r="D658" s="5">
        <v>2.3000000000000001E-8</v>
      </c>
      <c r="E658" s="1">
        <v>0</v>
      </c>
      <c r="F658" s="1">
        <f>COUNTIF(E657:$E$2326,0)/COUNTIF($E$1:$E$2326,0)</f>
        <v>0.72075960293482955</v>
      </c>
      <c r="G658" s="3">
        <f>COUNTIF($E$1:E658,1)/COUNTIF($E$1:$E$2326,1)</f>
        <v>1</v>
      </c>
      <c r="H658" s="3">
        <f t="shared" si="10"/>
        <v>0.27924039706517045</v>
      </c>
    </row>
    <row r="659" spans="1:8">
      <c r="A659" s="1" t="s">
        <v>759</v>
      </c>
      <c r="B659" s="1" t="s">
        <v>439</v>
      </c>
      <c r="C659" s="1">
        <v>-399.3</v>
      </c>
      <c r="D659" s="5">
        <v>2.3000000000000001E-8</v>
      </c>
      <c r="E659" s="1">
        <v>0</v>
      </c>
      <c r="F659" s="1">
        <f>COUNTIF(E658:$E$2326,0)/COUNTIF($E$1:$E$2326,0)</f>
        <v>0.7203280103582218</v>
      </c>
      <c r="G659" s="3">
        <f>COUNTIF($E$1:E659,1)/COUNTIF($E$1:$E$2326,1)</f>
        <v>1</v>
      </c>
      <c r="H659" s="3">
        <f t="shared" si="10"/>
        <v>0.2796719896417782</v>
      </c>
    </row>
    <row r="660" spans="1:8">
      <c r="A660" s="1" t="s">
        <v>760</v>
      </c>
      <c r="B660" s="1" t="s">
        <v>155</v>
      </c>
      <c r="C660" s="1">
        <v>-399.3</v>
      </c>
      <c r="D660" s="5">
        <v>2.3000000000000001E-8</v>
      </c>
      <c r="E660" s="1">
        <v>0</v>
      </c>
      <c r="F660" s="1">
        <f>COUNTIF(E659:$E$2326,0)/COUNTIF($E$1:$E$2326,0)</f>
        <v>0.71989641778161417</v>
      </c>
      <c r="G660" s="3">
        <f>COUNTIF($E$1:E660,1)/COUNTIF($E$1:$E$2326,1)</f>
        <v>1</v>
      </c>
      <c r="H660" s="3">
        <f t="shared" si="10"/>
        <v>0.28010358221838583</v>
      </c>
    </row>
    <row r="661" spans="1:8">
      <c r="A661" s="1" t="s">
        <v>761</v>
      </c>
      <c r="B661" s="1" t="s">
        <v>155</v>
      </c>
      <c r="C661" s="1">
        <v>-399.3</v>
      </c>
      <c r="D661" s="5">
        <v>2.3000000000000001E-8</v>
      </c>
      <c r="E661" s="1">
        <v>0</v>
      </c>
      <c r="F661" s="1">
        <f>COUNTIF(E660:$E$2326,0)/COUNTIF($E$1:$E$2326,0)</f>
        <v>0.71946482520500643</v>
      </c>
      <c r="G661" s="3">
        <f>COUNTIF($E$1:E661,1)/COUNTIF($E$1:$E$2326,1)</f>
        <v>1</v>
      </c>
      <c r="H661" s="3">
        <f t="shared" si="10"/>
        <v>0.28053517479499357</v>
      </c>
    </row>
    <row r="662" spans="1:8">
      <c r="A662" s="1" t="s">
        <v>762</v>
      </c>
      <c r="B662" s="1" t="s">
        <v>155</v>
      </c>
      <c r="C662" s="1">
        <v>-399.3</v>
      </c>
      <c r="D662" s="5">
        <v>2.4E-8</v>
      </c>
      <c r="E662" s="1">
        <v>0</v>
      </c>
      <c r="F662" s="1">
        <f>COUNTIF(E661:$E$2326,0)/COUNTIF($E$1:$E$2326,0)</f>
        <v>0.7190332326283988</v>
      </c>
      <c r="G662" s="3">
        <f>COUNTIF($E$1:E662,1)/COUNTIF($E$1:$E$2326,1)</f>
        <v>1</v>
      </c>
      <c r="H662" s="3">
        <f t="shared" si="10"/>
        <v>0.2809667673716012</v>
      </c>
    </row>
    <row r="663" spans="1:8">
      <c r="A663" s="1" t="s">
        <v>763</v>
      </c>
      <c r="B663" s="1" t="s">
        <v>184</v>
      </c>
      <c r="C663" s="1">
        <v>-399.4</v>
      </c>
      <c r="D663" s="5">
        <v>2.4E-8</v>
      </c>
      <c r="E663" s="1">
        <v>0</v>
      </c>
      <c r="F663" s="1">
        <f>COUNTIF(E662:$E$2326,0)/COUNTIF($E$1:$E$2326,0)</f>
        <v>0.71860164005179106</v>
      </c>
      <c r="G663" s="3">
        <f>COUNTIF($E$1:E663,1)/COUNTIF($E$1:$E$2326,1)</f>
        <v>1</v>
      </c>
      <c r="H663" s="3">
        <f t="shared" si="10"/>
        <v>0.28139835994820894</v>
      </c>
    </row>
    <row r="664" spans="1:8">
      <c r="A664" s="1" t="s">
        <v>764</v>
      </c>
      <c r="B664" s="1" t="s">
        <v>184</v>
      </c>
      <c r="C664" s="1">
        <v>-399.4</v>
      </c>
      <c r="D664" s="5">
        <v>2.4E-8</v>
      </c>
      <c r="E664" s="1">
        <v>0</v>
      </c>
      <c r="F664" s="1">
        <f>COUNTIF(E663:$E$2326,0)/COUNTIF($E$1:$E$2326,0)</f>
        <v>0.71817004747518343</v>
      </c>
      <c r="G664" s="3">
        <f>COUNTIF($E$1:E664,1)/COUNTIF($E$1:$E$2326,1)</f>
        <v>1</v>
      </c>
      <c r="H664" s="3">
        <f t="shared" si="10"/>
        <v>0.28182995252481657</v>
      </c>
    </row>
    <row r="665" spans="1:8">
      <c r="A665" s="1" t="s">
        <v>765</v>
      </c>
      <c r="B665" s="1" t="s">
        <v>7</v>
      </c>
      <c r="C665" s="1">
        <v>-399.5</v>
      </c>
      <c r="D665" s="5">
        <v>2.4E-8</v>
      </c>
      <c r="E665" s="1">
        <v>0</v>
      </c>
      <c r="F665" s="1">
        <f>COUNTIF(E664:$E$2326,0)/COUNTIF($E$1:$E$2326,0)</f>
        <v>0.7177384548985758</v>
      </c>
      <c r="G665" s="3">
        <f>COUNTIF($E$1:E665,1)/COUNTIF($E$1:$E$2326,1)</f>
        <v>1</v>
      </c>
      <c r="H665" s="3">
        <f t="shared" si="10"/>
        <v>0.2822615451014242</v>
      </c>
    </row>
    <row r="666" spans="1:8">
      <c r="A666" s="1" t="s">
        <v>766</v>
      </c>
      <c r="B666" s="1" t="s">
        <v>341</v>
      </c>
      <c r="C666" s="1">
        <v>-399.6</v>
      </c>
      <c r="D666" s="5">
        <v>2.4999999999999999E-8</v>
      </c>
      <c r="E666" s="1">
        <v>0</v>
      </c>
      <c r="F666" s="1">
        <f>COUNTIF(E665:$E$2326,0)/COUNTIF($E$1:$E$2326,0)</f>
        <v>0.71730686232196805</v>
      </c>
      <c r="G666" s="3">
        <f>COUNTIF($E$1:E666,1)/COUNTIF($E$1:$E$2326,1)</f>
        <v>1</v>
      </c>
      <c r="H666" s="3">
        <f t="shared" si="10"/>
        <v>0.28269313767803195</v>
      </c>
    </row>
    <row r="667" spans="1:8">
      <c r="A667" s="1" t="s">
        <v>767</v>
      </c>
      <c r="B667" s="1" t="s">
        <v>184</v>
      </c>
      <c r="C667" s="1">
        <v>-399.6</v>
      </c>
      <c r="D667" s="5">
        <v>2.4999999999999999E-8</v>
      </c>
      <c r="E667" s="1">
        <v>0</v>
      </c>
      <c r="F667" s="1">
        <f>COUNTIF(E666:$E$2326,0)/COUNTIF($E$1:$E$2326,0)</f>
        <v>0.71687526974536042</v>
      </c>
      <c r="G667" s="3">
        <f>COUNTIF($E$1:E667,1)/COUNTIF($E$1:$E$2326,1)</f>
        <v>1</v>
      </c>
      <c r="H667" s="3">
        <f t="shared" si="10"/>
        <v>0.28312473025463958</v>
      </c>
    </row>
    <row r="668" spans="1:8">
      <c r="A668" s="1" t="s">
        <v>768</v>
      </c>
      <c r="B668" s="1" t="s">
        <v>341</v>
      </c>
      <c r="C668" s="1">
        <v>-399.7</v>
      </c>
      <c r="D668" s="5">
        <v>2.4999999999999999E-8</v>
      </c>
      <c r="E668" s="1">
        <v>0</v>
      </c>
      <c r="F668" s="1">
        <f>COUNTIF(E667:$E$2326,0)/COUNTIF($E$1:$E$2326,0)</f>
        <v>0.71644367716875268</v>
      </c>
      <c r="G668" s="3">
        <f>COUNTIF($E$1:E668,1)/COUNTIF($E$1:$E$2326,1)</f>
        <v>1</v>
      </c>
      <c r="H668" s="3">
        <f t="shared" si="10"/>
        <v>0.28355632283124732</v>
      </c>
    </row>
    <row r="669" spans="1:8">
      <c r="A669" s="1" t="s">
        <v>769</v>
      </c>
      <c r="B669" s="1" t="s">
        <v>770</v>
      </c>
      <c r="C669" s="1">
        <v>-399.7</v>
      </c>
      <c r="D669" s="5">
        <v>2.4999999999999999E-8</v>
      </c>
      <c r="E669" s="1">
        <v>0</v>
      </c>
      <c r="F669" s="1">
        <f>COUNTIF(E668:$E$2326,0)/COUNTIF($E$1:$E$2326,0)</f>
        <v>0.71601208459214505</v>
      </c>
      <c r="G669" s="3">
        <f>COUNTIF($E$1:E669,1)/COUNTIF($E$1:$E$2326,1)</f>
        <v>1</v>
      </c>
      <c r="H669" s="3">
        <f t="shared" si="10"/>
        <v>0.28398791540785495</v>
      </c>
    </row>
    <row r="670" spans="1:8">
      <c r="A670" s="1" t="s">
        <v>771</v>
      </c>
      <c r="B670" s="1" t="s">
        <v>7</v>
      </c>
      <c r="C670" s="1">
        <v>-399.8</v>
      </c>
      <c r="D670" s="5">
        <v>2.4999999999999999E-8</v>
      </c>
      <c r="E670" s="1">
        <v>0</v>
      </c>
      <c r="F670" s="1">
        <f>COUNTIF(E669:$E$2326,0)/COUNTIF($E$1:$E$2326,0)</f>
        <v>0.71558049201553731</v>
      </c>
      <c r="G670" s="3">
        <f>COUNTIF($E$1:E670,1)/COUNTIF($E$1:$E$2326,1)</f>
        <v>1</v>
      </c>
      <c r="H670" s="3">
        <f t="shared" si="10"/>
        <v>0.28441950798446269</v>
      </c>
    </row>
    <row r="671" spans="1:8">
      <c r="A671" s="1" t="s">
        <v>772</v>
      </c>
      <c r="B671" s="1" t="s">
        <v>7</v>
      </c>
      <c r="C671" s="1">
        <v>-399.8</v>
      </c>
      <c r="D671" s="5">
        <v>2.4999999999999999E-8</v>
      </c>
      <c r="E671" s="1">
        <v>0</v>
      </c>
      <c r="F671" s="1">
        <f>COUNTIF(E670:$E$2326,0)/COUNTIF($E$1:$E$2326,0)</f>
        <v>0.71514889943892967</v>
      </c>
      <c r="G671" s="3">
        <f>COUNTIF($E$1:E671,1)/COUNTIF($E$1:$E$2326,1)</f>
        <v>1</v>
      </c>
      <c r="H671" s="3">
        <f t="shared" si="10"/>
        <v>0.28485110056107033</v>
      </c>
    </row>
    <row r="672" spans="1:8">
      <c r="A672" s="1" t="s">
        <v>773</v>
      </c>
      <c r="B672" s="1" t="s">
        <v>12</v>
      </c>
      <c r="C672" s="1">
        <v>-399.9</v>
      </c>
      <c r="D672" s="5">
        <v>2.4999999999999999E-8</v>
      </c>
      <c r="E672" s="1">
        <v>0</v>
      </c>
      <c r="F672" s="1">
        <f>COUNTIF(E671:$E$2326,0)/COUNTIF($E$1:$E$2326,0)</f>
        <v>0.71471730686232193</v>
      </c>
      <c r="G672" s="3">
        <f>COUNTIF($E$1:E672,1)/COUNTIF($E$1:$E$2326,1)</f>
        <v>1</v>
      </c>
      <c r="H672" s="3">
        <f t="shared" si="10"/>
        <v>0.28528269313767807</v>
      </c>
    </row>
    <row r="673" spans="1:8">
      <c r="A673" s="1" t="s">
        <v>774</v>
      </c>
      <c r="B673" s="1" t="s">
        <v>341</v>
      </c>
      <c r="C673" s="1">
        <v>-399.9</v>
      </c>
      <c r="D673" s="5">
        <v>2.4999999999999999E-8</v>
      </c>
      <c r="E673" s="1">
        <v>0</v>
      </c>
      <c r="F673" s="1">
        <f>COUNTIF(E672:$E$2326,0)/COUNTIF($E$1:$E$2326,0)</f>
        <v>0.7142857142857143</v>
      </c>
      <c r="G673" s="3">
        <f>COUNTIF($E$1:E673,1)/COUNTIF($E$1:$E$2326,1)</f>
        <v>1</v>
      </c>
      <c r="H673" s="3">
        <f t="shared" si="10"/>
        <v>0.2857142857142857</v>
      </c>
    </row>
    <row r="674" spans="1:8">
      <c r="A674" s="1" t="s">
        <v>775</v>
      </c>
      <c r="B674" s="1" t="s">
        <v>7</v>
      </c>
      <c r="C674" s="1">
        <v>-399.9</v>
      </c>
      <c r="D674" s="5">
        <v>2.4999999999999999E-8</v>
      </c>
      <c r="E674" s="1">
        <v>0</v>
      </c>
      <c r="F674" s="1">
        <f>COUNTIF(E673:$E$2326,0)/COUNTIF($E$1:$E$2326,0)</f>
        <v>0.71385412170910656</v>
      </c>
      <c r="G674" s="3">
        <f>COUNTIF($E$1:E674,1)/COUNTIF($E$1:$E$2326,1)</f>
        <v>1</v>
      </c>
      <c r="H674" s="3">
        <f t="shared" si="10"/>
        <v>0.28614587829089344</v>
      </c>
    </row>
    <row r="675" spans="1:8">
      <c r="A675" s="1" t="s">
        <v>776</v>
      </c>
      <c r="B675" s="1" t="s">
        <v>777</v>
      </c>
      <c r="C675" s="1">
        <v>-399.9</v>
      </c>
      <c r="D675" s="5">
        <v>2.4999999999999999E-8</v>
      </c>
      <c r="E675" s="1">
        <v>0</v>
      </c>
      <c r="F675" s="1">
        <f>COUNTIF(E674:$E$2326,0)/COUNTIF($E$1:$E$2326,0)</f>
        <v>0.71342252913249893</v>
      </c>
      <c r="G675" s="3">
        <f>COUNTIF($E$1:E675,1)/COUNTIF($E$1:$E$2326,1)</f>
        <v>1</v>
      </c>
      <c r="H675" s="3">
        <f t="shared" si="10"/>
        <v>0.28657747086750107</v>
      </c>
    </row>
    <row r="676" spans="1:8">
      <c r="A676" s="1" t="s">
        <v>778</v>
      </c>
      <c r="B676" s="1" t="s">
        <v>7</v>
      </c>
      <c r="C676" s="1">
        <v>-400.1</v>
      </c>
      <c r="D676" s="5">
        <v>2.6000000000000001E-8</v>
      </c>
      <c r="E676" s="1">
        <v>0</v>
      </c>
      <c r="F676" s="1">
        <f>COUNTIF(E675:$E$2326,0)/COUNTIF($E$1:$E$2326,0)</f>
        <v>0.71299093655589119</v>
      </c>
      <c r="G676" s="3">
        <f>COUNTIF($E$1:E676,1)/COUNTIF($E$1:$E$2326,1)</f>
        <v>1</v>
      </c>
      <c r="H676" s="3">
        <f t="shared" si="10"/>
        <v>0.28700906344410881</v>
      </c>
    </row>
    <row r="677" spans="1:8">
      <c r="A677" s="1" t="s">
        <v>779</v>
      </c>
      <c r="B677" s="1" t="s">
        <v>591</v>
      </c>
      <c r="C677" s="1">
        <v>-400.2</v>
      </c>
      <c r="D677" s="5">
        <v>2.6000000000000001E-8</v>
      </c>
      <c r="E677" s="1">
        <v>0</v>
      </c>
      <c r="F677" s="1">
        <f>COUNTIF(E676:$E$2326,0)/COUNTIF($E$1:$E$2326,0)</f>
        <v>0.71255934397928355</v>
      </c>
      <c r="G677" s="3">
        <f>COUNTIF($E$1:E677,1)/COUNTIF($E$1:$E$2326,1)</f>
        <v>1</v>
      </c>
      <c r="H677" s="3">
        <f t="shared" si="10"/>
        <v>0.28744065602071645</v>
      </c>
    </row>
    <row r="678" spans="1:8">
      <c r="A678" s="1" t="s">
        <v>780</v>
      </c>
      <c r="B678" s="1" t="s">
        <v>462</v>
      </c>
      <c r="C678" s="1">
        <v>-400.3</v>
      </c>
      <c r="D678" s="5">
        <v>2.7E-8</v>
      </c>
      <c r="E678" s="1">
        <v>0</v>
      </c>
      <c r="F678" s="1">
        <f>COUNTIF(E677:$E$2326,0)/COUNTIF($E$1:$E$2326,0)</f>
        <v>0.71212775140267592</v>
      </c>
      <c r="G678" s="3">
        <f>COUNTIF($E$1:E678,1)/COUNTIF($E$1:$E$2326,1)</f>
        <v>1</v>
      </c>
      <c r="H678" s="3">
        <f t="shared" si="10"/>
        <v>0.28787224859732408</v>
      </c>
    </row>
    <row r="679" spans="1:8">
      <c r="A679" s="1" t="s">
        <v>781</v>
      </c>
      <c r="B679" s="1" t="s">
        <v>242</v>
      </c>
      <c r="C679" s="1">
        <v>-400.3</v>
      </c>
      <c r="D679" s="5">
        <v>2.7E-8</v>
      </c>
      <c r="E679" s="1">
        <v>0</v>
      </c>
      <c r="F679" s="1">
        <f>COUNTIF(E678:$E$2326,0)/COUNTIF($E$1:$E$2326,0)</f>
        <v>0.71169615882606818</v>
      </c>
      <c r="G679" s="3">
        <f>COUNTIF($E$1:E679,1)/COUNTIF($E$1:$E$2326,1)</f>
        <v>1</v>
      </c>
      <c r="H679" s="3">
        <f t="shared" si="10"/>
        <v>0.28830384117393182</v>
      </c>
    </row>
    <row r="680" spans="1:8">
      <c r="A680" s="1" t="s">
        <v>782</v>
      </c>
      <c r="B680" s="1" t="s">
        <v>242</v>
      </c>
      <c r="C680" s="1">
        <v>-400.6</v>
      </c>
      <c r="D680" s="5">
        <v>2.7999999999999999E-8</v>
      </c>
      <c r="E680" s="1">
        <v>0</v>
      </c>
      <c r="F680" s="1">
        <f>COUNTIF(E679:$E$2326,0)/COUNTIF($E$1:$E$2326,0)</f>
        <v>0.71126456624946055</v>
      </c>
      <c r="G680" s="3">
        <f>COUNTIF($E$1:E680,1)/COUNTIF($E$1:$E$2326,1)</f>
        <v>1</v>
      </c>
      <c r="H680" s="3">
        <f t="shared" si="10"/>
        <v>0.28873543375053945</v>
      </c>
    </row>
    <row r="681" spans="1:8">
      <c r="A681" s="1" t="s">
        <v>783</v>
      </c>
      <c r="B681" s="1" t="s">
        <v>184</v>
      </c>
      <c r="C681" s="1">
        <v>-400.6</v>
      </c>
      <c r="D681" s="5">
        <v>2.7999999999999999E-8</v>
      </c>
      <c r="E681" s="1">
        <v>0</v>
      </c>
      <c r="F681" s="1">
        <f>COUNTIF(E680:$E$2326,0)/COUNTIF($E$1:$E$2326,0)</f>
        <v>0.71083297367285281</v>
      </c>
      <c r="G681" s="3">
        <f>COUNTIF($E$1:E681,1)/COUNTIF($E$1:$E$2326,1)</f>
        <v>1</v>
      </c>
      <c r="H681" s="3">
        <f t="shared" si="10"/>
        <v>0.28916702632714719</v>
      </c>
    </row>
    <row r="682" spans="1:8">
      <c r="A682" s="1" t="s">
        <v>784</v>
      </c>
      <c r="B682" s="1" t="s">
        <v>184</v>
      </c>
      <c r="C682" s="1">
        <v>-400.7</v>
      </c>
      <c r="D682" s="5">
        <v>2.7999999999999999E-8</v>
      </c>
      <c r="E682" s="1">
        <v>0</v>
      </c>
      <c r="F682" s="1">
        <f>COUNTIF(E681:$E$2326,0)/COUNTIF($E$1:$E$2326,0)</f>
        <v>0.71040138109624518</v>
      </c>
      <c r="G682" s="3">
        <f>COUNTIF($E$1:E682,1)/COUNTIF($E$1:$E$2326,1)</f>
        <v>1</v>
      </c>
      <c r="H682" s="3">
        <f t="shared" si="10"/>
        <v>0.28959861890375482</v>
      </c>
    </row>
    <row r="683" spans="1:8">
      <c r="A683" s="1" t="s">
        <v>785</v>
      </c>
      <c r="B683" s="1" t="s">
        <v>7</v>
      </c>
      <c r="C683" s="1">
        <v>-400.9</v>
      </c>
      <c r="D683" s="5">
        <v>2.9000000000000002E-8</v>
      </c>
      <c r="E683" s="1">
        <v>0</v>
      </c>
      <c r="F683" s="1">
        <f>COUNTIF(E682:$E$2326,0)/COUNTIF($E$1:$E$2326,0)</f>
        <v>0.70996978851963743</v>
      </c>
      <c r="G683" s="3">
        <f>COUNTIF($E$1:E683,1)/COUNTIF($E$1:$E$2326,1)</f>
        <v>1</v>
      </c>
      <c r="H683" s="3">
        <f t="shared" si="10"/>
        <v>0.29003021148036257</v>
      </c>
    </row>
    <row r="684" spans="1:8">
      <c r="A684" s="1" t="s">
        <v>786</v>
      </c>
      <c r="B684" s="1" t="s">
        <v>787</v>
      </c>
      <c r="C684" s="1">
        <v>-400.9</v>
      </c>
      <c r="D684" s="5">
        <v>2.9000000000000002E-8</v>
      </c>
      <c r="E684" s="1">
        <v>0</v>
      </c>
      <c r="F684" s="1">
        <f>COUNTIF(E683:$E$2326,0)/COUNTIF($E$1:$E$2326,0)</f>
        <v>0.7095381959430298</v>
      </c>
      <c r="G684" s="3">
        <f>COUNTIF($E$1:E684,1)/COUNTIF($E$1:$E$2326,1)</f>
        <v>1</v>
      </c>
      <c r="H684" s="3">
        <f t="shared" si="10"/>
        <v>0.2904618040569702</v>
      </c>
    </row>
    <row r="685" spans="1:8">
      <c r="A685" s="1" t="s">
        <v>788</v>
      </c>
      <c r="B685" s="1" t="s">
        <v>155</v>
      </c>
      <c r="C685" s="1">
        <v>-401</v>
      </c>
      <c r="D685" s="5">
        <v>2.9000000000000002E-8</v>
      </c>
      <c r="E685" s="1">
        <v>0</v>
      </c>
      <c r="F685" s="1">
        <f>COUNTIF(E684:$E$2326,0)/COUNTIF($E$1:$E$2326,0)</f>
        <v>0.70910660336642206</v>
      </c>
      <c r="G685" s="3">
        <f>COUNTIF($E$1:E685,1)/COUNTIF($E$1:$E$2326,1)</f>
        <v>1</v>
      </c>
      <c r="H685" s="3">
        <f t="shared" si="10"/>
        <v>0.29089339663357794</v>
      </c>
    </row>
    <row r="686" spans="1:8">
      <c r="A686" s="1" t="s">
        <v>789</v>
      </c>
      <c r="B686" s="1" t="s">
        <v>341</v>
      </c>
      <c r="C686" s="1">
        <v>-401</v>
      </c>
      <c r="D686" s="5">
        <v>2.9000000000000002E-8</v>
      </c>
      <c r="E686" s="1">
        <v>0</v>
      </c>
      <c r="F686" s="1">
        <f>COUNTIF(E685:$E$2326,0)/COUNTIF($E$1:$E$2326,0)</f>
        <v>0.70867501078981443</v>
      </c>
      <c r="G686" s="3">
        <f>COUNTIF($E$1:E686,1)/COUNTIF($E$1:$E$2326,1)</f>
        <v>1</v>
      </c>
      <c r="H686" s="3">
        <f t="shared" si="10"/>
        <v>0.29132498921018557</v>
      </c>
    </row>
    <row r="687" spans="1:8">
      <c r="A687" s="1" t="s">
        <v>790</v>
      </c>
      <c r="B687" s="1" t="s">
        <v>791</v>
      </c>
      <c r="C687" s="1">
        <v>-401</v>
      </c>
      <c r="D687" s="5">
        <v>2.9000000000000002E-8</v>
      </c>
      <c r="E687" s="1">
        <v>0</v>
      </c>
      <c r="F687" s="1">
        <f>COUNTIF(E686:$E$2326,0)/COUNTIF($E$1:$E$2326,0)</f>
        <v>0.70824341821320669</v>
      </c>
      <c r="G687" s="3">
        <f>COUNTIF($E$1:E687,1)/COUNTIF($E$1:$E$2326,1)</f>
        <v>1</v>
      </c>
      <c r="H687" s="3">
        <f t="shared" si="10"/>
        <v>0.29175658178679331</v>
      </c>
    </row>
    <row r="688" spans="1:8">
      <c r="A688" s="1" t="s">
        <v>792</v>
      </c>
      <c r="B688" s="1" t="s">
        <v>155</v>
      </c>
      <c r="C688" s="1">
        <v>-401.1</v>
      </c>
      <c r="D688" s="5">
        <v>2.9000000000000002E-8</v>
      </c>
      <c r="E688" s="1">
        <v>0</v>
      </c>
      <c r="F688" s="1">
        <f>COUNTIF(E687:$E$2326,0)/COUNTIF($E$1:$E$2326,0)</f>
        <v>0.70781182563659906</v>
      </c>
      <c r="G688" s="3">
        <f>COUNTIF($E$1:E688,1)/COUNTIF($E$1:$E$2326,1)</f>
        <v>1</v>
      </c>
      <c r="H688" s="3">
        <f t="shared" si="10"/>
        <v>0.29218817436340094</v>
      </c>
    </row>
    <row r="689" spans="1:8">
      <c r="A689" s="1" t="s">
        <v>793</v>
      </c>
      <c r="B689" s="1" t="s">
        <v>7</v>
      </c>
      <c r="C689" s="1">
        <v>-401.2</v>
      </c>
      <c r="D689" s="5">
        <v>2.9999999999999997E-8</v>
      </c>
      <c r="E689" s="1">
        <v>0</v>
      </c>
      <c r="F689" s="1">
        <f>COUNTIF(E688:$E$2326,0)/COUNTIF($E$1:$E$2326,0)</f>
        <v>0.70738023305999131</v>
      </c>
      <c r="G689" s="3">
        <f>COUNTIF($E$1:E689,1)/COUNTIF($E$1:$E$2326,1)</f>
        <v>1</v>
      </c>
      <c r="H689" s="3">
        <f t="shared" si="10"/>
        <v>0.29261976694000869</v>
      </c>
    </row>
    <row r="690" spans="1:8">
      <c r="A690" s="1" t="s">
        <v>794</v>
      </c>
      <c r="B690" s="1" t="s">
        <v>795</v>
      </c>
      <c r="C690" s="1">
        <v>-401.4</v>
      </c>
      <c r="D690" s="5">
        <v>3.1E-8</v>
      </c>
      <c r="E690" s="1">
        <v>0</v>
      </c>
      <c r="F690" s="1">
        <f>COUNTIF(E689:$E$2326,0)/COUNTIF($E$1:$E$2326,0)</f>
        <v>0.70694864048338368</v>
      </c>
      <c r="G690" s="3">
        <f>COUNTIF($E$1:E690,1)/COUNTIF($E$1:$E$2326,1)</f>
        <v>1</v>
      </c>
      <c r="H690" s="3">
        <f t="shared" si="10"/>
        <v>0.29305135951661632</v>
      </c>
    </row>
    <row r="691" spans="1:8">
      <c r="A691" s="1" t="s">
        <v>796</v>
      </c>
      <c r="B691" s="1" t="s">
        <v>242</v>
      </c>
      <c r="C691" s="1">
        <v>-401.6</v>
      </c>
      <c r="D691" s="5">
        <v>3.1E-8</v>
      </c>
      <c r="E691" s="1">
        <v>0</v>
      </c>
      <c r="F691" s="1">
        <f>COUNTIF(E690:$E$2326,0)/COUNTIF($E$1:$E$2326,0)</f>
        <v>0.70651704790677605</v>
      </c>
      <c r="G691" s="3">
        <f>COUNTIF($E$1:E691,1)/COUNTIF($E$1:$E$2326,1)</f>
        <v>1</v>
      </c>
      <c r="H691" s="3">
        <f t="shared" si="10"/>
        <v>0.29348295209322395</v>
      </c>
    </row>
    <row r="692" spans="1:8">
      <c r="A692" s="1" t="s">
        <v>797</v>
      </c>
      <c r="B692" s="1" t="s">
        <v>420</v>
      </c>
      <c r="C692" s="1">
        <v>-401.6</v>
      </c>
      <c r="D692" s="5">
        <v>3.1E-8</v>
      </c>
      <c r="E692" s="1">
        <v>0</v>
      </c>
      <c r="F692" s="1">
        <f>COUNTIF(E691:$E$2326,0)/COUNTIF($E$1:$E$2326,0)</f>
        <v>0.70608545533016831</v>
      </c>
      <c r="G692" s="3">
        <f>COUNTIF($E$1:E692,1)/COUNTIF($E$1:$E$2326,1)</f>
        <v>1</v>
      </c>
      <c r="H692" s="3">
        <f t="shared" si="10"/>
        <v>0.29391454466983169</v>
      </c>
    </row>
    <row r="693" spans="1:8">
      <c r="A693" s="1" t="s">
        <v>798</v>
      </c>
      <c r="B693" s="1" t="s">
        <v>7</v>
      </c>
      <c r="C693" s="1">
        <v>-401.7</v>
      </c>
      <c r="D693" s="5">
        <v>3.2000000000000002E-8</v>
      </c>
      <c r="E693" s="1">
        <v>0</v>
      </c>
      <c r="F693" s="1">
        <f>COUNTIF(E692:$E$2326,0)/COUNTIF($E$1:$E$2326,0)</f>
        <v>0.70565386275356068</v>
      </c>
      <c r="G693" s="3">
        <f>COUNTIF($E$1:E693,1)/COUNTIF($E$1:$E$2326,1)</f>
        <v>1</v>
      </c>
      <c r="H693" s="3">
        <f t="shared" si="10"/>
        <v>0.29434613724643932</v>
      </c>
    </row>
    <row r="694" spans="1:8">
      <c r="A694" s="1" t="s">
        <v>799</v>
      </c>
      <c r="B694" s="1" t="s">
        <v>155</v>
      </c>
      <c r="C694" s="1">
        <v>-401.8</v>
      </c>
      <c r="D694" s="5">
        <v>3.2000000000000002E-8</v>
      </c>
      <c r="E694" s="1">
        <v>0</v>
      </c>
      <c r="F694" s="1">
        <f>COUNTIF(E693:$E$2326,0)/COUNTIF($E$1:$E$2326,0)</f>
        <v>0.70522227017695294</v>
      </c>
      <c r="G694" s="3">
        <f>COUNTIF($E$1:E694,1)/COUNTIF($E$1:$E$2326,1)</f>
        <v>1</v>
      </c>
      <c r="H694" s="3">
        <f t="shared" si="10"/>
        <v>0.29477772982304706</v>
      </c>
    </row>
    <row r="695" spans="1:8">
      <c r="A695" s="1" t="s">
        <v>800</v>
      </c>
      <c r="B695" s="1" t="s">
        <v>184</v>
      </c>
      <c r="C695" s="1">
        <v>-401.8</v>
      </c>
      <c r="D695" s="5">
        <v>3.2000000000000002E-8</v>
      </c>
      <c r="E695" s="1">
        <v>0</v>
      </c>
      <c r="F695" s="1">
        <f>COUNTIF(E694:$E$2326,0)/COUNTIF($E$1:$E$2326,0)</f>
        <v>0.70479067760034531</v>
      </c>
      <c r="G695" s="3">
        <f>COUNTIF($E$1:E695,1)/COUNTIF($E$1:$E$2326,1)</f>
        <v>1</v>
      </c>
      <c r="H695" s="3">
        <f t="shared" si="10"/>
        <v>0.29520932239965469</v>
      </c>
    </row>
    <row r="696" spans="1:8">
      <c r="A696" s="1" t="s">
        <v>801</v>
      </c>
      <c r="B696" s="1" t="s">
        <v>184</v>
      </c>
      <c r="C696" s="1">
        <v>-402</v>
      </c>
      <c r="D696" s="5">
        <v>3.2999999999999998E-8</v>
      </c>
      <c r="E696" s="1">
        <v>0</v>
      </c>
      <c r="F696" s="1">
        <f>COUNTIF(E695:$E$2326,0)/COUNTIF($E$1:$E$2326,0)</f>
        <v>0.70435908502373756</v>
      </c>
      <c r="G696" s="3">
        <f>COUNTIF($E$1:E696,1)/COUNTIF($E$1:$E$2326,1)</f>
        <v>1</v>
      </c>
      <c r="H696" s="3">
        <f t="shared" si="10"/>
        <v>0.29564091497626244</v>
      </c>
    </row>
    <row r="697" spans="1:8">
      <c r="A697" s="1" t="s">
        <v>802</v>
      </c>
      <c r="B697" s="1" t="s">
        <v>242</v>
      </c>
      <c r="C697" s="1">
        <v>-402</v>
      </c>
      <c r="D697" s="5">
        <v>3.2999999999999998E-8</v>
      </c>
      <c r="E697" s="1">
        <v>0</v>
      </c>
      <c r="F697" s="1">
        <f>COUNTIF(E696:$E$2326,0)/COUNTIF($E$1:$E$2326,0)</f>
        <v>0.70392749244712993</v>
      </c>
      <c r="G697" s="3">
        <f>COUNTIF($E$1:E697,1)/COUNTIF($E$1:$E$2326,1)</f>
        <v>1</v>
      </c>
      <c r="H697" s="3">
        <f t="shared" si="10"/>
        <v>0.29607250755287007</v>
      </c>
    </row>
    <row r="698" spans="1:8">
      <c r="A698" s="1" t="s">
        <v>803</v>
      </c>
      <c r="B698" s="1" t="s">
        <v>155</v>
      </c>
      <c r="C698" s="1">
        <v>-402.1</v>
      </c>
      <c r="D698" s="5">
        <v>3.2999999999999998E-8</v>
      </c>
      <c r="E698" s="1">
        <v>0</v>
      </c>
      <c r="F698" s="1">
        <f>COUNTIF(E697:$E$2326,0)/COUNTIF($E$1:$E$2326,0)</f>
        <v>0.70349589987052219</v>
      </c>
      <c r="G698" s="3">
        <f>COUNTIF($E$1:E698,1)/COUNTIF($E$1:$E$2326,1)</f>
        <v>1</v>
      </c>
      <c r="H698" s="3">
        <f t="shared" si="10"/>
        <v>0.29650410012947781</v>
      </c>
    </row>
    <row r="699" spans="1:8">
      <c r="A699" s="1" t="s">
        <v>804</v>
      </c>
      <c r="B699" s="1" t="s">
        <v>155</v>
      </c>
      <c r="C699" s="1">
        <v>-402.1</v>
      </c>
      <c r="D699" s="5">
        <v>3.2999999999999998E-8</v>
      </c>
      <c r="E699" s="1">
        <v>0</v>
      </c>
      <c r="F699" s="1">
        <f>COUNTIF(E698:$E$2326,0)/COUNTIF($E$1:$E$2326,0)</f>
        <v>0.70306430729391456</v>
      </c>
      <c r="G699" s="3">
        <f>COUNTIF($E$1:E699,1)/COUNTIF($E$1:$E$2326,1)</f>
        <v>1</v>
      </c>
      <c r="H699" s="3">
        <f t="shared" si="10"/>
        <v>0.29693569270608544</v>
      </c>
    </row>
    <row r="700" spans="1:8">
      <c r="A700" s="1" t="s">
        <v>805</v>
      </c>
      <c r="B700" s="1" t="s">
        <v>184</v>
      </c>
      <c r="C700" s="1">
        <v>-402.1</v>
      </c>
      <c r="D700" s="5">
        <v>3.2999999999999998E-8</v>
      </c>
      <c r="E700" s="1">
        <v>0</v>
      </c>
      <c r="F700" s="1">
        <f>COUNTIF(E699:$E$2326,0)/COUNTIF($E$1:$E$2326,0)</f>
        <v>0.70263271471730682</v>
      </c>
      <c r="G700" s="3">
        <f>COUNTIF($E$1:E700,1)/COUNTIF($E$1:$E$2326,1)</f>
        <v>1</v>
      </c>
      <c r="H700" s="3">
        <f t="shared" si="10"/>
        <v>0.29736728528269318</v>
      </c>
    </row>
    <row r="701" spans="1:8">
      <c r="A701" s="1" t="s">
        <v>806</v>
      </c>
      <c r="B701" s="1" t="s">
        <v>341</v>
      </c>
      <c r="C701" s="1">
        <v>-402.2</v>
      </c>
      <c r="D701" s="5">
        <v>3.4E-8</v>
      </c>
      <c r="E701" s="1">
        <v>0</v>
      </c>
      <c r="F701" s="1">
        <f>COUNTIF(E700:$E$2326,0)/COUNTIF($E$1:$E$2326,0)</f>
        <v>0.70220112214069919</v>
      </c>
      <c r="G701" s="3">
        <f>COUNTIF($E$1:E701,1)/COUNTIF($E$1:$E$2326,1)</f>
        <v>1</v>
      </c>
      <c r="H701" s="3">
        <f t="shared" si="10"/>
        <v>0.29779887785930081</v>
      </c>
    </row>
    <row r="702" spans="1:8">
      <c r="A702" s="1" t="s">
        <v>807</v>
      </c>
      <c r="B702" s="1" t="s">
        <v>7</v>
      </c>
      <c r="C702" s="1">
        <v>-402.2</v>
      </c>
      <c r="D702" s="5">
        <v>3.4E-8</v>
      </c>
      <c r="E702" s="1">
        <v>0</v>
      </c>
      <c r="F702" s="1">
        <f>COUNTIF(E701:$E$2326,0)/COUNTIF($E$1:$E$2326,0)</f>
        <v>0.70176952956409144</v>
      </c>
      <c r="G702" s="3">
        <f>COUNTIF($E$1:E702,1)/COUNTIF($E$1:$E$2326,1)</f>
        <v>1</v>
      </c>
      <c r="H702" s="3">
        <f t="shared" si="10"/>
        <v>0.29823047043590856</v>
      </c>
    </row>
    <row r="703" spans="1:8">
      <c r="A703" s="1" t="s">
        <v>808</v>
      </c>
      <c r="B703" s="1" t="s">
        <v>258</v>
      </c>
      <c r="C703" s="1">
        <v>-402.2</v>
      </c>
      <c r="D703" s="5">
        <v>3.4E-8</v>
      </c>
      <c r="E703" s="1">
        <v>0</v>
      </c>
      <c r="F703" s="1">
        <f>COUNTIF(E702:$E$2326,0)/COUNTIF($E$1:$E$2326,0)</f>
        <v>0.70133793698748381</v>
      </c>
      <c r="G703" s="3">
        <f>COUNTIF($E$1:E703,1)/COUNTIF($E$1:$E$2326,1)</f>
        <v>1</v>
      </c>
      <c r="H703" s="3">
        <f t="shared" si="10"/>
        <v>0.29866206301251619</v>
      </c>
    </row>
    <row r="704" spans="1:8">
      <c r="A704" s="1" t="s">
        <v>809</v>
      </c>
      <c r="B704" s="1" t="s">
        <v>258</v>
      </c>
      <c r="C704" s="1">
        <v>-402.4</v>
      </c>
      <c r="D704" s="5">
        <v>3.5000000000000002E-8</v>
      </c>
      <c r="E704" s="1">
        <v>0</v>
      </c>
      <c r="F704" s="1">
        <f>COUNTIF(E703:$E$2326,0)/COUNTIF($E$1:$E$2326,0)</f>
        <v>0.70090634441087618</v>
      </c>
      <c r="G704" s="3">
        <f>COUNTIF($E$1:E704,1)/COUNTIF($E$1:$E$2326,1)</f>
        <v>1</v>
      </c>
      <c r="H704" s="3">
        <f t="shared" si="10"/>
        <v>0.29909365558912382</v>
      </c>
    </row>
    <row r="705" spans="1:8">
      <c r="A705" s="1" t="s">
        <v>810</v>
      </c>
      <c r="B705" s="1" t="s">
        <v>242</v>
      </c>
      <c r="C705" s="1">
        <v>-402.6</v>
      </c>
      <c r="D705" s="5">
        <v>3.5999999999999998E-8</v>
      </c>
      <c r="E705" s="1">
        <v>0</v>
      </c>
      <c r="F705" s="1">
        <f>COUNTIF(E704:$E$2326,0)/COUNTIF($E$1:$E$2326,0)</f>
        <v>0.70047475183426844</v>
      </c>
      <c r="G705" s="3">
        <f>COUNTIF($E$1:E705,1)/COUNTIF($E$1:$E$2326,1)</f>
        <v>1</v>
      </c>
      <c r="H705" s="3">
        <f t="shared" si="10"/>
        <v>0.29952524816573156</v>
      </c>
    </row>
    <row r="706" spans="1:8">
      <c r="A706" s="1" t="s">
        <v>811</v>
      </c>
      <c r="B706" s="1" t="s">
        <v>258</v>
      </c>
      <c r="C706" s="1">
        <v>-402.7</v>
      </c>
      <c r="D706" s="5">
        <v>3.5999999999999998E-8</v>
      </c>
      <c r="E706" s="1">
        <v>0</v>
      </c>
      <c r="F706" s="1">
        <f>COUNTIF(E705:$E$2326,0)/COUNTIF($E$1:$E$2326,0)</f>
        <v>0.70004315925766081</v>
      </c>
      <c r="G706" s="3">
        <f>COUNTIF($E$1:E706,1)/COUNTIF($E$1:$E$2326,1)</f>
        <v>1</v>
      </c>
      <c r="H706" s="3">
        <f t="shared" ref="H706:H769" si="11">1-F706</f>
        <v>0.29995684074233919</v>
      </c>
    </row>
    <row r="707" spans="1:8">
      <c r="A707" s="1" t="s">
        <v>812</v>
      </c>
      <c r="B707" s="1" t="s">
        <v>222</v>
      </c>
      <c r="C707" s="1">
        <v>-402.7</v>
      </c>
      <c r="D707" s="5">
        <v>3.5999999999999998E-8</v>
      </c>
      <c r="E707" s="1">
        <v>0</v>
      </c>
      <c r="F707" s="1">
        <f>COUNTIF(E706:$E$2326,0)/COUNTIF($E$1:$E$2326,0)</f>
        <v>0.69961156668105307</v>
      </c>
      <c r="G707" s="3">
        <f>COUNTIF($E$1:E707,1)/COUNTIF($E$1:$E$2326,1)</f>
        <v>1</v>
      </c>
      <c r="H707" s="3">
        <f t="shared" si="11"/>
        <v>0.30038843331894693</v>
      </c>
    </row>
    <row r="708" spans="1:8">
      <c r="A708" s="1" t="s">
        <v>813</v>
      </c>
      <c r="B708" s="1" t="s">
        <v>370</v>
      </c>
      <c r="C708" s="1">
        <v>-402.8</v>
      </c>
      <c r="D708" s="5">
        <v>3.5999999999999998E-8</v>
      </c>
      <c r="E708" s="1">
        <v>0</v>
      </c>
      <c r="F708" s="1">
        <f>COUNTIF(E707:$E$2326,0)/COUNTIF($E$1:$E$2326,0)</f>
        <v>0.69917997410444543</v>
      </c>
      <c r="G708" s="3">
        <f>COUNTIF($E$1:E708,1)/COUNTIF($E$1:$E$2326,1)</f>
        <v>1</v>
      </c>
      <c r="H708" s="3">
        <f t="shared" si="11"/>
        <v>0.30082002589555457</v>
      </c>
    </row>
    <row r="709" spans="1:8">
      <c r="A709" s="1" t="s">
        <v>814</v>
      </c>
      <c r="B709" s="1" t="s">
        <v>184</v>
      </c>
      <c r="C709" s="1">
        <v>-402.8</v>
      </c>
      <c r="D709" s="5">
        <v>3.7E-8</v>
      </c>
      <c r="E709" s="1">
        <v>0</v>
      </c>
      <c r="F709" s="1">
        <f>COUNTIF(E708:$E$2326,0)/COUNTIF($E$1:$E$2326,0)</f>
        <v>0.69874838152783769</v>
      </c>
      <c r="G709" s="3">
        <f>COUNTIF($E$1:E709,1)/COUNTIF($E$1:$E$2326,1)</f>
        <v>1</v>
      </c>
      <c r="H709" s="3">
        <f t="shared" si="11"/>
        <v>0.30125161847216231</v>
      </c>
    </row>
    <row r="710" spans="1:8">
      <c r="A710" s="1" t="s">
        <v>815</v>
      </c>
      <c r="B710" s="1" t="s">
        <v>7</v>
      </c>
      <c r="C710" s="1">
        <v>-402.9</v>
      </c>
      <c r="D710" s="5">
        <v>3.7E-8</v>
      </c>
      <c r="E710" s="1">
        <v>0</v>
      </c>
      <c r="F710" s="1">
        <f>COUNTIF(E709:$E$2326,0)/COUNTIF($E$1:$E$2326,0)</f>
        <v>0.69831678895123006</v>
      </c>
      <c r="G710" s="3">
        <f>COUNTIF($E$1:E710,1)/COUNTIF($E$1:$E$2326,1)</f>
        <v>1</v>
      </c>
      <c r="H710" s="3">
        <f t="shared" si="11"/>
        <v>0.30168321104876994</v>
      </c>
    </row>
    <row r="711" spans="1:8">
      <c r="A711" s="1" t="s">
        <v>816</v>
      </c>
      <c r="B711" s="1" t="s">
        <v>7</v>
      </c>
      <c r="C711" s="1">
        <v>-402.9</v>
      </c>
      <c r="D711" s="5">
        <v>3.7E-8</v>
      </c>
      <c r="E711" s="1">
        <v>0</v>
      </c>
      <c r="F711" s="1">
        <f>COUNTIF(E710:$E$2326,0)/COUNTIF($E$1:$E$2326,0)</f>
        <v>0.69788519637462232</v>
      </c>
      <c r="G711" s="3">
        <f>COUNTIF($E$1:E711,1)/COUNTIF($E$1:$E$2326,1)</f>
        <v>1</v>
      </c>
      <c r="H711" s="3">
        <f t="shared" si="11"/>
        <v>0.30211480362537768</v>
      </c>
    </row>
    <row r="712" spans="1:8">
      <c r="A712" s="1" t="s">
        <v>817</v>
      </c>
      <c r="B712" s="1" t="s">
        <v>7</v>
      </c>
      <c r="C712" s="1">
        <v>-403.2</v>
      </c>
      <c r="D712" s="5">
        <v>3.8000000000000003E-8</v>
      </c>
      <c r="E712" s="1">
        <v>0</v>
      </c>
      <c r="F712" s="1">
        <f>COUNTIF(E711:$E$2326,0)/COUNTIF($E$1:$E$2326,0)</f>
        <v>0.69745360379801469</v>
      </c>
      <c r="G712" s="3">
        <f>COUNTIF($E$1:E712,1)/COUNTIF($E$1:$E$2326,1)</f>
        <v>1</v>
      </c>
      <c r="H712" s="3">
        <f t="shared" si="11"/>
        <v>0.30254639620198531</v>
      </c>
    </row>
    <row r="713" spans="1:8">
      <c r="A713" s="1" t="s">
        <v>818</v>
      </c>
      <c r="B713" s="1" t="s">
        <v>48</v>
      </c>
      <c r="C713" s="1">
        <v>-403.2</v>
      </c>
      <c r="D713" s="5">
        <v>3.8000000000000003E-8</v>
      </c>
      <c r="E713" s="1">
        <v>0</v>
      </c>
      <c r="F713" s="1">
        <f>COUNTIF(E712:$E$2326,0)/COUNTIF($E$1:$E$2326,0)</f>
        <v>0.69702201122140695</v>
      </c>
      <c r="G713" s="3">
        <f>COUNTIF($E$1:E713,1)/COUNTIF($E$1:$E$2326,1)</f>
        <v>1</v>
      </c>
      <c r="H713" s="3">
        <f t="shared" si="11"/>
        <v>0.30297798877859305</v>
      </c>
    </row>
    <row r="714" spans="1:8">
      <c r="A714" s="1" t="s">
        <v>819</v>
      </c>
      <c r="B714" s="1" t="s">
        <v>242</v>
      </c>
      <c r="C714" s="1">
        <v>-403.3</v>
      </c>
      <c r="D714" s="5">
        <v>3.8999999999999998E-8</v>
      </c>
      <c r="E714" s="1">
        <v>0</v>
      </c>
      <c r="F714" s="1">
        <f>COUNTIF(E713:$E$2326,0)/COUNTIF($E$1:$E$2326,0)</f>
        <v>0.69659041864479931</v>
      </c>
      <c r="G714" s="3">
        <f>COUNTIF($E$1:E714,1)/COUNTIF($E$1:$E$2326,1)</f>
        <v>1</v>
      </c>
      <c r="H714" s="3">
        <f t="shared" si="11"/>
        <v>0.30340958135520069</v>
      </c>
    </row>
    <row r="715" spans="1:8">
      <c r="A715" s="1" t="s">
        <v>820</v>
      </c>
      <c r="B715" s="1" t="s">
        <v>242</v>
      </c>
      <c r="C715" s="1">
        <v>-403.3</v>
      </c>
      <c r="D715" s="5">
        <v>3.8999999999999998E-8</v>
      </c>
      <c r="E715" s="1">
        <v>0</v>
      </c>
      <c r="F715" s="1">
        <f>COUNTIF(E714:$E$2326,0)/COUNTIF($E$1:$E$2326,0)</f>
        <v>0.69615882606819157</v>
      </c>
      <c r="G715" s="3">
        <f>COUNTIF($E$1:E715,1)/COUNTIF($E$1:$E$2326,1)</f>
        <v>1</v>
      </c>
      <c r="H715" s="3">
        <f t="shared" si="11"/>
        <v>0.30384117393180843</v>
      </c>
    </row>
    <row r="716" spans="1:8">
      <c r="A716" s="1" t="s">
        <v>821</v>
      </c>
      <c r="B716" s="1" t="s">
        <v>184</v>
      </c>
      <c r="C716" s="1">
        <v>-403.3</v>
      </c>
      <c r="D716" s="5">
        <v>3.8999999999999998E-8</v>
      </c>
      <c r="E716" s="1">
        <v>0</v>
      </c>
      <c r="F716" s="1">
        <f>COUNTIF(E715:$E$2326,0)/COUNTIF($E$1:$E$2326,0)</f>
        <v>0.69572723349158394</v>
      </c>
      <c r="G716" s="3">
        <f>COUNTIF($E$1:E716,1)/COUNTIF($E$1:$E$2326,1)</f>
        <v>1</v>
      </c>
      <c r="H716" s="3">
        <f t="shared" si="11"/>
        <v>0.30427276650841606</v>
      </c>
    </row>
    <row r="717" spans="1:8">
      <c r="A717" s="1" t="s">
        <v>822</v>
      </c>
      <c r="B717" s="1" t="s">
        <v>184</v>
      </c>
      <c r="C717" s="1">
        <v>-403.3</v>
      </c>
      <c r="D717" s="5">
        <v>3.8999999999999998E-8</v>
      </c>
      <c r="E717" s="1">
        <v>0</v>
      </c>
      <c r="F717" s="1">
        <f>COUNTIF(E716:$E$2326,0)/COUNTIF($E$1:$E$2326,0)</f>
        <v>0.69529564091497631</v>
      </c>
      <c r="G717" s="3">
        <f>COUNTIF($E$1:E717,1)/COUNTIF($E$1:$E$2326,1)</f>
        <v>1</v>
      </c>
      <c r="H717" s="3">
        <f t="shared" si="11"/>
        <v>0.30470435908502369</v>
      </c>
    </row>
    <row r="718" spans="1:8">
      <c r="A718" s="1" t="s">
        <v>823</v>
      </c>
      <c r="B718" s="1" t="s">
        <v>824</v>
      </c>
      <c r="C718" s="1">
        <v>-403.5</v>
      </c>
      <c r="D718" s="5">
        <v>4.0000000000000001E-8</v>
      </c>
      <c r="E718" s="1">
        <v>0</v>
      </c>
      <c r="F718" s="1">
        <f>COUNTIF(E717:$E$2326,0)/COUNTIF($E$1:$E$2326,0)</f>
        <v>0.69486404833836857</v>
      </c>
      <c r="G718" s="3">
        <f>COUNTIF($E$1:E718,1)/COUNTIF($E$1:$E$2326,1)</f>
        <v>1</v>
      </c>
      <c r="H718" s="3">
        <f t="shared" si="11"/>
        <v>0.30513595166163143</v>
      </c>
    </row>
    <row r="719" spans="1:8">
      <c r="A719" s="1" t="s">
        <v>825</v>
      </c>
      <c r="B719" s="1" t="s">
        <v>242</v>
      </c>
      <c r="C719" s="1">
        <v>-403.6</v>
      </c>
      <c r="D719" s="5">
        <v>4.0000000000000001E-8</v>
      </c>
      <c r="E719" s="1">
        <v>0</v>
      </c>
      <c r="F719" s="1">
        <f>COUNTIF(E718:$E$2326,0)/COUNTIF($E$1:$E$2326,0)</f>
        <v>0.69443245576176094</v>
      </c>
      <c r="G719" s="3">
        <f>COUNTIF($E$1:E719,1)/COUNTIF($E$1:$E$2326,1)</f>
        <v>1</v>
      </c>
      <c r="H719" s="3">
        <f t="shared" si="11"/>
        <v>0.30556754423823906</v>
      </c>
    </row>
    <row r="720" spans="1:8">
      <c r="A720" s="1" t="s">
        <v>826</v>
      </c>
      <c r="B720" s="1" t="s">
        <v>242</v>
      </c>
      <c r="C720" s="1">
        <v>-403.8</v>
      </c>
      <c r="D720" s="5">
        <v>4.1000000000000003E-8</v>
      </c>
      <c r="E720" s="1">
        <v>0</v>
      </c>
      <c r="F720" s="1">
        <f>COUNTIF(E719:$E$2326,0)/COUNTIF($E$1:$E$2326,0)</f>
        <v>0.69400086318515319</v>
      </c>
      <c r="G720" s="3">
        <f>COUNTIF($E$1:E720,1)/COUNTIF($E$1:$E$2326,1)</f>
        <v>1</v>
      </c>
      <c r="H720" s="3">
        <f t="shared" si="11"/>
        <v>0.30599913681484681</v>
      </c>
    </row>
    <row r="721" spans="1:8">
      <c r="A721" s="1" t="s">
        <v>827</v>
      </c>
      <c r="B721" s="1" t="s">
        <v>242</v>
      </c>
      <c r="C721" s="1">
        <v>-403.8</v>
      </c>
      <c r="D721" s="5">
        <v>4.1999999999999999E-8</v>
      </c>
      <c r="E721" s="1">
        <v>0</v>
      </c>
      <c r="F721" s="1">
        <f>COUNTIF(E720:$E$2326,0)/COUNTIF($E$1:$E$2326,0)</f>
        <v>0.69356927060854556</v>
      </c>
      <c r="G721" s="3">
        <f>COUNTIF($E$1:E721,1)/COUNTIF($E$1:$E$2326,1)</f>
        <v>1</v>
      </c>
      <c r="H721" s="3">
        <f t="shared" si="11"/>
        <v>0.30643072939145444</v>
      </c>
    </row>
    <row r="722" spans="1:8">
      <c r="A722" s="1" t="s">
        <v>828</v>
      </c>
      <c r="B722" s="1" t="s">
        <v>184</v>
      </c>
      <c r="C722" s="1">
        <v>-403.8</v>
      </c>
      <c r="D722" s="5">
        <v>4.1999999999999999E-8</v>
      </c>
      <c r="E722" s="1">
        <v>0</v>
      </c>
      <c r="F722" s="1">
        <f>COUNTIF(E721:$E$2326,0)/COUNTIF($E$1:$E$2326,0)</f>
        <v>0.69313767803193782</v>
      </c>
      <c r="G722" s="3">
        <f>COUNTIF($E$1:E722,1)/COUNTIF($E$1:$E$2326,1)</f>
        <v>1</v>
      </c>
      <c r="H722" s="3">
        <f t="shared" si="11"/>
        <v>0.30686232196806218</v>
      </c>
    </row>
    <row r="723" spans="1:8">
      <c r="A723" s="1" t="s">
        <v>829</v>
      </c>
      <c r="B723" s="1" t="s">
        <v>258</v>
      </c>
      <c r="C723" s="1">
        <v>-403.9</v>
      </c>
      <c r="D723" s="5">
        <v>4.1999999999999999E-8</v>
      </c>
      <c r="E723" s="1">
        <v>0</v>
      </c>
      <c r="F723" s="1">
        <f>COUNTIF(E722:$E$2326,0)/COUNTIF($E$1:$E$2326,0)</f>
        <v>0.69270608545533019</v>
      </c>
      <c r="G723" s="3">
        <f>COUNTIF($E$1:E723,1)/COUNTIF($E$1:$E$2326,1)</f>
        <v>1</v>
      </c>
      <c r="H723" s="3">
        <f t="shared" si="11"/>
        <v>0.30729391454466981</v>
      </c>
    </row>
    <row r="724" spans="1:8">
      <c r="A724" s="1" t="s">
        <v>830</v>
      </c>
      <c r="B724" s="1" t="s">
        <v>155</v>
      </c>
      <c r="C724" s="1">
        <v>-403.9</v>
      </c>
      <c r="D724" s="5">
        <v>4.1999999999999999E-8</v>
      </c>
      <c r="E724" s="1">
        <v>0</v>
      </c>
      <c r="F724" s="1">
        <f>COUNTIF(E723:$E$2326,0)/COUNTIF($E$1:$E$2326,0)</f>
        <v>0.69227449287872245</v>
      </c>
      <c r="G724" s="3">
        <f>COUNTIF($E$1:E724,1)/COUNTIF($E$1:$E$2326,1)</f>
        <v>1</v>
      </c>
      <c r="H724" s="3">
        <f t="shared" si="11"/>
        <v>0.30772550712127755</v>
      </c>
    </row>
    <row r="725" spans="1:8">
      <c r="A725" s="1" t="s">
        <v>831</v>
      </c>
      <c r="B725" s="1" t="s">
        <v>242</v>
      </c>
      <c r="C725" s="1">
        <v>-404.1</v>
      </c>
      <c r="D725" s="5">
        <v>4.3000000000000001E-8</v>
      </c>
      <c r="E725" s="1">
        <v>0</v>
      </c>
      <c r="F725" s="1">
        <f>COUNTIF(E724:$E$2326,0)/COUNTIF($E$1:$E$2326,0)</f>
        <v>0.69184290030211482</v>
      </c>
      <c r="G725" s="3">
        <f>COUNTIF($E$1:E725,1)/COUNTIF($E$1:$E$2326,1)</f>
        <v>1</v>
      </c>
      <c r="H725" s="3">
        <f t="shared" si="11"/>
        <v>0.30815709969788518</v>
      </c>
    </row>
    <row r="726" spans="1:8">
      <c r="A726" s="1" t="s">
        <v>832</v>
      </c>
      <c r="B726" s="1" t="s">
        <v>410</v>
      </c>
      <c r="C726" s="1">
        <v>-404.1</v>
      </c>
      <c r="D726" s="5">
        <v>4.3000000000000001E-8</v>
      </c>
      <c r="E726" s="1">
        <v>0</v>
      </c>
      <c r="F726" s="1">
        <f>COUNTIF(E725:$E$2326,0)/COUNTIF($E$1:$E$2326,0)</f>
        <v>0.69141130772550707</v>
      </c>
      <c r="G726" s="3">
        <f>COUNTIF($E$1:E726,1)/COUNTIF($E$1:$E$2326,1)</f>
        <v>1</v>
      </c>
      <c r="H726" s="3">
        <f t="shared" si="11"/>
        <v>0.30858869227449293</v>
      </c>
    </row>
    <row r="727" spans="1:8">
      <c r="A727" s="1" t="s">
        <v>833</v>
      </c>
      <c r="B727" s="1" t="s">
        <v>341</v>
      </c>
      <c r="C727" s="1">
        <v>-404.3</v>
      </c>
      <c r="D727" s="5">
        <v>4.3999999999999997E-8</v>
      </c>
      <c r="E727" s="1">
        <v>0</v>
      </c>
      <c r="F727" s="1">
        <f>COUNTIF(E726:$E$2326,0)/COUNTIF($E$1:$E$2326,0)</f>
        <v>0.69097971514889944</v>
      </c>
      <c r="G727" s="3">
        <f>COUNTIF($E$1:E727,1)/COUNTIF($E$1:$E$2326,1)</f>
        <v>1</v>
      </c>
      <c r="H727" s="3">
        <f t="shared" si="11"/>
        <v>0.30902028485110056</v>
      </c>
    </row>
    <row r="728" spans="1:8">
      <c r="A728" s="1" t="s">
        <v>834</v>
      </c>
      <c r="B728" s="1" t="s">
        <v>167</v>
      </c>
      <c r="C728" s="1">
        <v>-404.3</v>
      </c>
      <c r="D728" s="5">
        <v>4.3999999999999997E-8</v>
      </c>
      <c r="E728" s="1">
        <v>0</v>
      </c>
      <c r="F728" s="1">
        <f>COUNTIF(E727:$E$2326,0)/COUNTIF($E$1:$E$2326,0)</f>
        <v>0.69054812257229181</v>
      </c>
      <c r="G728" s="3">
        <f>COUNTIF($E$1:E728,1)/COUNTIF($E$1:$E$2326,1)</f>
        <v>1</v>
      </c>
      <c r="H728" s="3">
        <f t="shared" si="11"/>
        <v>0.30945187742770819</v>
      </c>
    </row>
    <row r="729" spans="1:8">
      <c r="A729" s="1" t="s">
        <v>835</v>
      </c>
      <c r="B729" s="1" t="s">
        <v>7</v>
      </c>
      <c r="C729" s="1">
        <v>-404.5</v>
      </c>
      <c r="D729" s="5">
        <v>4.4999999999999999E-8</v>
      </c>
      <c r="E729" s="1">
        <v>0</v>
      </c>
      <c r="F729" s="1">
        <f>COUNTIF(E728:$E$2326,0)/COUNTIF($E$1:$E$2326,0)</f>
        <v>0.69011652999568407</v>
      </c>
      <c r="G729" s="3">
        <f>COUNTIF($E$1:E729,1)/COUNTIF($E$1:$E$2326,1)</f>
        <v>1</v>
      </c>
      <c r="H729" s="3">
        <f t="shared" si="11"/>
        <v>0.30988347000431593</v>
      </c>
    </row>
    <row r="730" spans="1:8">
      <c r="A730" s="1" t="s">
        <v>836</v>
      </c>
      <c r="B730" s="1" t="s">
        <v>155</v>
      </c>
      <c r="C730" s="1">
        <v>-404.5</v>
      </c>
      <c r="D730" s="5">
        <v>4.4999999999999999E-8</v>
      </c>
      <c r="E730" s="1">
        <v>0</v>
      </c>
      <c r="F730" s="1">
        <f>COUNTIF(E729:$E$2326,0)/COUNTIF($E$1:$E$2326,0)</f>
        <v>0.68968493741907644</v>
      </c>
      <c r="G730" s="3">
        <f>COUNTIF($E$1:E730,1)/COUNTIF($E$1:$E$2326,1)</f>
        <v>1</v>
      </c>
      <c r="H730" s="3">
        <f t="shared" si="11"/>
        <v>0.31031506258092356</v>
      </c>
    </row>
    <row r="731" spans="1:8">
      <c r="A731" s="1" t="s">
        <v>837</v>
      </c>
      <c r="B731" s="1" t="s">
        <v>242</v>
      </c>
      <c r="C731" s="1">
        <v>-404.7</v>
      </c>
      <c r="D731" s="5">
        <v>4.6999999999999997E-8</v>
      </c>
      <c r="E731" s="1">
        <v>0</v>
      </c>
      <c r="F731" s="1">
        <f>COUNTIF(E730:$E$2326,0)/COUNTIF($E$1:$E$2326,0)</f>
        <v>0.6892533448424687</v>
      </c>
      <c r="G731" s="3">
        <f>COUNTIF($E$1:E731,1)/COUNTIF($E$1:$E$2326,1)</f>
        <v>1</v>
      </c>
      <c r="H731" s="3">
        <f t="shared" si="11"/>
        <v>0.3107466551575313</v>
      </c>
    </row>
    <row r="732" spans="1:8">
      <c r="A732" s="1" t="s">
        <v>838</v>
      </c>
      <c r="B732" s="1" t="s">
        <v>591</v>
      </c>
      <c r="C732" s="1">
        <v>-404.7</v>
      </c>
      <c r="D732" s="5">
        <v>4.6999999999999997E-8</v>
      </c>
      <c r="E732" s="1">
        <v>0</v>
      </c>
      <c r="F732" s="1">
        <f>COUNTIF(E731:$E$2326,0)/COUNTIF($E$1:$E$2326,0)</f>
        <v>0.68882175226586106</v>
      </c>
      <c r="G732" s="3">
        <f>COUNTIF($E$1:E732,1)/COUNTIF($E$1:$E$2326,1)</f>
        <v>1</v>
      </c>
      <c r="H732" s="3">
        <f t="shared" si="11"/>
        <v>0.31117824773413894</v>
      </c>
    </row>
    <row r="733" spans="1:8">
      <c r="A733" s="1" t="s">
        <v>839</v>
      </c>
      <c r="B733" s="1" t="s">
        <v>840</v>
      </c>
      <c r="C733" s="1">
        <v>-404.8</v>
      </c>
      <c r="D733" s="5">
        <v>4.6999999999999997E-8</v>
      </c>
      <c r="E733" s="1">
        <v>0</v>
      </c>
      <c r="F733" s="1">
        <f>COUNTIF(E732:$E$2326,0)/COUNTIF($E$1:$E$2326,0)</f>
        <v>0.68839015968925332</v>
      </c>
      <c r="G733" s="3">
        <f>COUNTIF($E$1:E733,1)/COUNTIF($E$1:$E$2326,1)</f>
        <v>1</v>
      </c>
      <c r="H733" s="3">
        <f t="shared" si="11"/>
        <v>0.31160984031074668</v>
      </c>
    </row>
    <row r="734" spans="1:8">
      <c r="A734" s="1" t="s">
        <v>841</v>
      </c>
      <c r="B734" s="1" t="s">
        <v>842</v>
      </c>
      <c r="C734" s="1">
        <v>-404.9</v>
      </c>
      <c r="D734" s="5">
        <v>4.8E-8</v>
      </c>
      <c r="E734" s="1">
        <v>0</v>
      </c>
      <c r="F734" s="1">
        <f>COUNTIF(E733:$E$2326,0)/COUNTIF($E$1:$E$2326,0)</f>
        <v>0.68795856711264569</v>
      </c>
      <c r="G734" s="3">
        <f>COUNTIF($E$1:E734,1)/COUNTIF($E$1:$E$2326,1)</f>
        <v>1</v>
      </c>
      <c r="H734" s="3">
        <f t="shared" si="11"/>
        <v>0.31204143288735431</v>
      </c>
    </row>
    <row r="735" spans="1:8">
      <c r="A735" s="1" t="s">
        <v>843</v>
      </c>
      <c r="B735" s="1" t="s">
        <v>184</v>
      </c>
      <c r="C735" s="1">
        <v>-404.9</v>
      </c>
      <c r="D735" s="5">
        <v>4.8E-8</v>
      </c>
      <c r="E735" s="1">
        <v>0</v>
      </c>
      <c r="F735" s="1">
        <f>COUNTIF(E734:$E$2326,0)/COUNTIF($E$1:$E$2326,0)</f>
        <v>0.68752697453603795</v>
      </c>
      <c r="G735" s="3">
        <f>COUNTIF($E$1:E735,1)/COUNTIF($E$1:$E$2326,1)</f>
        <v>1</v>
      </c>
      <c r="H735" s="3">
        <f t="shared" si="11"/>
        <v>0.31247302546396205</v>
      </c>
    </row>
    <row r="736" spans="1:8">
      <c r="A736" s="1" t="s">
        <v>844</v>
      </c>
      <c r="B736" s="1" t="s">
        <v>184</v>
      </c>
      <c r="C736" s="1">
        <v>-404.9</v>
      </c>
      <c r="D736" s="5">
        <v>4.8E-8</v>
      </c>
      <c r="E736" s="1">
        <v>0</v>
      </c>
      <c r="F736" s="1">
        <f>COUNTIF(E735:$E$2326,0)/COUNTIF($E$1:$E$2326,0)</f>
        <v>0.68709538195943032</v>
      </c>
      <c r="G736" s="3">
        <f>COUNTIF($E$1:E736,1)/COUNTIF($E$1:$E$2326,1)</f>
        <v>1</v>
      </c>
      <c r="H736" s="3">
        <f t="shared" si="11"/>
        <v>0.31290461804056968</v>
      </c>
    </row>
    <row r="737" spans="1:8">
      <c r="A737" s="1" t="s">
        <v>845</v>
      </c>
      <c r="B737" s="1" t="s">
        <v>242</v>
      </c>
      <c r="C737" s="1">
        <v>-405</v>
      </c>
      <c r="D737" s="5">
        <v>4.8E-8</v>
      </c>
      <c r="E737" s="1">
        <v>0</v>
      </c>
      <c r="F737" s="1">
        <f>COUNTIF(E736:$E$2326,0)/COUNTIF($E$1:$E$2326,0)</f>
        <v>0.68666378938282258</v>
      </c>
      <c r="G737" s="3">
        <f>COUNTIF($E$1:E737,1)/COUNTIF($E$1:$E$2326,1)</f>
        <v>1</v>
      </c>
      <c r="H737" s="3">
        <f t="shared" si="11"/>
        <v>0.31333621061717742</v>
      </c>
    </row>
    <row r="738" spans="1:8">
      <c r="A738" s="1" t="s">
        <v>846</v>
      </c>
      <c r="B738" s="1" t="s">
        <v>242</v>
      </c>
      <c r="C738" s="1">
        <v>-405.1</v>
      </c>
      <c r="D738" s="5">
        <v>4.9000000000000002E-8</v>
      </c>
      <c r="E738" s="1">
        <v>0</v>
      </c>
      <c r="F738" s="1">
        <f>COUNTIF(E737:$E$2326,0)/COUNTIF($E$1:$E$2326,0)</f>
        <v>0.68623219680621494</v>
      </c>
      <c r="G738" s="3">
        <f>COUNTIF($E$1:E738,1)/COUNTIF($E$1:$E$2326,1)</f>
        <v>1</v>
      </c>
      <c r="H738" s="3">
        <f t="shared" si="11"/>
        <v>0.31376780319378506</v>
      </c>
    </row>
    <row r="739" spans="1:8">
      <c r="A739" s="1" t="s">
        <v>847</v>
      </c>
      <c r="B739" s="1" t="s">
        <v>7</v>
      </c>
      <c r="C739" s="1">
        <v>-405.3</v>
      </c>
      <c r="D739" s="5">
        <v>4.9999999999999998E-8</v>
      </c>
      <c r="E739" s="1">
        <v>0</v>
      </c>
      <c r="F739" s="1">
        <f>COUNTIF(E738:$E$2326,0)/COUNTIF($E$1:$E$2326,0)</f>
        <v>0.6858006042296072</v>
      </c>
      <c r="G739" s="3">
        <f>COUNTIF($E$1:E739,1)/COUNTIF($E$1:$E$2326,1)</f>
        <v>1</v>
      </c>
      <c r="H739" s="3">
        <f t="shared" si="11"/>
        <v>0.3141993957703928</v>
      </c>
    </row>
    <row r="740" spans="1:8">
      <c r="A740" s="1" t="s">
        <v>848</v>
      </c>
      <c r="B740" s="1" t="s">
        <v>242</v>
      </c>
      <c r="C740" s="1">
        <v>-405.3</v>
      </c>
      <c r="D740" s="5">
        <v>4.9999999999999998E-8</v>
      </c>
      <c r="E740" s="1">
        <v>0</v>
      </c>
      <c r="F740" s="1">
        <f>COUNTIF(E739:$E$2326,0)/COUNTIF($E$1:$E$2326,0)</f>
        <v>0.68536901165299957</v>
      </c>
      <c r="G740" s="3">
        <f>COUNTIF($E$1:E740,1)/COUNTIF($E$1:$E$2326,1)</f>
        <v>1</v>
      </c>
      <c r="H740" s="3">
        <f t="shared" si="11"/>
        <v>0.31463098834700043</v>
      </c>
    </row>
    <row r="741" spans="1:8">
      <c r="A741" s="1" t="s">
        <v>849</v>
      </c>
      <c r="B741" s="1" t="s">
        <v>850</v>
      </c>
      <c r="C741" s="1">
        <v>-405.3</v>
      </c>
      <c r="D741" s="5">
        <v>4.9999999999999998E-8</v>
      </c>
      <c r="E741" s="1">
        <v>0</v>
      </c>
      <c r="F741" s="1">
        <f>COUNTIF(E740:$E$2326,0)/COUNTIF($E$1:$E$2326,0)</f>
        <v>0.68493741907639194</v>
      </c>
      <c r="G741" s="3">
        <f>COUNTIF($E$1:E741,1)/COUNTIF($E$1:$E$2326,1)</f>
        <v>1</v>
      </c>
      <c r="H741" s="3">
        <f t="shared" si="11"/>
        <v>0.31506258092360806</v>
      </c>
    </row>
    <row r="742" spans="1:8">
      <c r="A742" s="1" t="s">
        <v>851</v>
      </c>
      <c r="B742" s="1" t="s">
        <v>591</v>
      </c>
      <c r="C742" s="1">
        <v>-405.4</v>
      </c>
      <c r="D742" s="5">
        <v>5.1E-8</v>
      </c>
      <c r="E742" s="1">
        <v>0</v>
      </c>
      <c r="F742" s="1">
        <f>COUNTIF(E741:$E$2326,0)/COUNTIF($E$1:$E$2326,0)</f>
        <v>0.6845058264997842</v>
      </c>
      <c r="G742" s="3">
        <f>COUNTIF($E$1:E742,1)/COUNTIF($E$1:$E$2326,1)</f>
        <v>1</v>
      </c>
      <c r="H742" s="3">
        <f t="shared" si="11"/>
        <v>0.3154941735002158</v>
      </c>
    </row>
    <row r="743" spans="1:8">
      <c r="A743" s="1" t="s">
        <v>852</v>
      </c>
      <c r="B743" s="1" t="s">
        <v>242</v>
      </c>
      <c r="C743" s="1">
        <v>-405.4</v>
      </c>
      <c r="D743" s="5">
        <v>5.1E-8</v>
      </c>
      <c r="E743" s="1">
        <v>0</v>
      </c>
      <c r="F743" s="1">
        <f>COUNTIF(E742:$E$2326,0)/COUNTIF($E$1:$E$2326,0)</f>
        <v>0.68407423392317657</v>
      </c>
      <c r="G743" s="3">
        <f>COUNTIF($E$1:E743,1)/COUNTIF($E$1:$E$2326,1)</f>
        <v>1</v>
      </c>
      <c r="H743" s="3">
        <f t="shared" si="11"/>
        <v>0.31592576607682343</v>
      </c>
    </row>
    <row r="744" spans="1:8">
      <c r="A744" s="1" t="s">
        <v>853</v>
      </c>
      <c r="B744" s="1" t="s">
        <v>854</v>
      </c>
      <c r="C744" s="1">
        <v>-405.4</v>
      </c>
      <c r="D744" s="5">
        <v>5.1E-8</v>
      </c>
      <c r="E744" s="1">
        <v>0</v>
      </c>
      <c r="F744" s="1">
        <f>COUNTIF(E743:$E$2326,0)/COUNTIF($E$1:$E$2326,0)</f>
        <v>0.68364264134656882</v>
      </c>
      <c r="G744" s="3">
        <f>COUNTIF($E$1:E744,1)/COUNTIF($E$1:$E$2326,1)</f>
        <v>1</v>
      </c>
      <c r="H744" s="3">
        <f t="shared" si="11"/>
        <v>0.31635735865343118</v>
      </c>
    </row>
    <row r="745" spans="1:8">
      <c r="A745" s="1" t="s">
        <v>855</v>
      </c>
      <c r="B745" s="1" t="s">
        <v>341</v>
      </c>
      <c r="C745" s="1">
        <v>-405.5</v>
      </c>
      <c r="D745" s="5">
        <v>5.1E-8</v>
      </c>
      <c r="E745" s="1">
        <v>0</v>
      </c>
      <c r="F745" s="1">
        <f>COUNTIF(E744:$E$2326,0)/COUNTIF($E$1:$E$2326,0)</f>
        <v>0.68321104876996119</v>
      </c>
      <c r="G745" s="3">
        <f>COUNTIF($E$1:E745,1)/COUNTIF($E$1:$E$2326,1)</f>
        <v>1</v>
      </c>
      <c r="H745" s="3">
        <f t="shared" si="11"/>
        <v>0.31678895123003881</v>
      </c>
    </row>
    <row r="746" spans="1:8">
      <c r="A746" s="1" t="s">
        <v>856</v>
      </c>
      <c r="B746" s="1" t="s">
        <v>184</v>
      </c>
      <c r="C746" s="1">
        <v>-405.5</v>
      </c>
      <c r="D746" s="5">
        <v>5.1E-8</v>
      </c>
      <c r="E746" s="1">
        <v>0</v>
      </c>
      <c r="F746" s="1">
        <f>COUNTIF(E745:$E$2326,0)/COUNTIF($E$1:$E$2326,0)</f>
        <v>0.68277945619335345</v>
      </c>
      <c r="G746" s="3">
        <f>COUNTIF($E$1:E746,1)/COUNTIF($E$1:$E$2326,1)</f>
        <v>1</v>
      </c>
      <c r="H746" s="3">
        <f t="shared" si="11"/>
        <v>0.31722054380664655</v>
      </c>
    </row>
    <row r="747" spans="1:8">
      <c r="A747" s="1" t="s">
        <v>857</v>
      </c>
      <c r="B747" s="1" t="s">
        <v>184</v>
      </c>
      <c r="C747" s="1">
        <v>-405.5</v>
      </c>
      <c r="D747" s="5">
        <v>5.2000000000000002E-8</v>
      </c>
      <c r="E747" s="1">
        <v>0</v>
      </c>
      <c r="F747" s="1">
        <f>COUNTIF(E746:$E$2326,0)/COUNTIF($E$1:$E$2326,0)</f>
        <v>0.68234786361674582</v>
      </c>
      <c r="G747" s="3">
        <f>COUNTIF($E$1:E747,1)/COUNTIF($E$1:$E$2326,1)</f>
        <v>1</v>
      </c>
      <c r="H747" s="3">
        <f t="shared" si="11"/>
        <v>0.31765213638325418</v>
      </c>
    </row>
    <row r="748" spans="1:8">
      <c r="A748" s="1" t="s">
        <v>858</v>
      </c>
      <c r="B748" s="1" t="s">
        <v>184</v>
      </c>
      <c r="C748" s="1">
        <v>-405.5</v>
      </c>
      <c r="D748" s="5">
        <v>5.2000000000000002E-8</v>
      </c>
      <c r="E748" s="1">
        <v>0</v>
      </c>
      <c r="F748" s="1">
        <f>COUNTIF(E747:$E$2326,0)/COUNTIF($E$1:$E$2326,0)</f>
        <v>0.68191627104013808</v>
      </c>
      <c r="G748" s="3">
        <f>COUNTIF($E$1:E748,1)/COUNTIF($E$1:$E$2326,1)</f>
        <v>1</v>
      </c>
      <c r="H748" s="3">
        <f t="shared" si="11"/>
        <v>0.31808372895986192</v>
      </c>
    </row>
    <row r="749" spans="1:8">
      <c r="A749" s="1" t="s">
        <v>859</v>
      </c>
      <c r="B749" s="1" t="s">
        <v>591</v>
      </c>
      <c r="C749" s="1">
        <v>-405.6</v>
      </c>
      <c r="D749" s="5">
        <v>5.2000000000000002E-8</v>
      </c>
      <c r="E749" s="1">
        <v>0</v>
      </c>
      <c r="F749" s="1">
        <f>COUNTIF(E748:$E$2326,0)/COUNTIF($E$1:$E$2326,0)</f>
        <v>0.68148467846353045</v>
      </c>
      <c r="G749" s="3">
        <f>COUNTIF($E$1:E749,1)/COUNTIF($E$1:$E$2326,1)</f>
        <v>1</v>
      </c>
      <c r="H749" s="3">
        <f t="shared" si="11"/>
        <v>0.31851532153646955</v>
      </c>
    </row>
    <row r="750" spans="1:8">
      <c r="A750" s="1" t="s">
        <v>860</v>
      </c>
      <c r="B750" s="1" t="s">
        <v>242</v>
      </c>
      <c r="C750" s="1">
        <v>-405.6</v>
      </c>
      <c r="D750" s="5">
        <v>5.2000000000000002E-8</v>
      </c>
      <c r="E750" s="1">
        <v>0</v>
      </c>
      <c r="F750" s="1">
        <f>COUNTIF(E749:$E$2326,0)/COUNTIF($E$1:$E$2326,0)</f>
        <v>0.6810530858869227</v>
      </c>
      <c r="G750" s="3">
        <f>COUNTIF($E$1:E750,1)/COUNTIF($E$1:$E$2326,1)</f>
        <v>1</v>
      </c>
      <c r="H750" s="3">
        <f t="shared" si="11"/>
        <v>0.3189469141130773</v>
      </c>
    </row>
    <row r="751" spans="1:8">
      <c r="A751" s="1" t="s">
        <v>861</v>
      </c>
      <c r="B751" s="1" t="s">
        <v>242</v>
      </c>
      <c r="C751" s="1">
        <v>-405.7</v>
      </c>
      <c r="D751" s="5">
        <v>5.2999999999999998E-8</v>
      </c>
      <c r="E751" s="1">
        <v>0</v>
      </c>
      <c r="F751" s="1">
        <f>COUNTIF(E750:$E$2326,0)/COUNTIF($E$1:$E$2326,0)</f>
        <v>0.68062149331031507</v>
      </c>
      <c r="G751" s="3">
        <f>COUNTIF($E$1:E751,1)/COUNTIF($E$1:$E$2326,1)</f>
        <v>1</v>
      </c>
      <c r="H751" s="3">
        <f t="shared" si="11"/>
        <v>0.31937850668968493</v>
      </c>
    </row>
    <row r="752" spans="1:8">
      <c r="A752" s="1" t="s">
        <v>862</v>
      </c>
      <c r="B752" s="1" t="s">
        <v>242</v>
      </c>
      <c r="C752" s="1">
        <v>-405.8</v>
      </c>
      <c r="D752" s="5">
        <v>5.4E-8</v>
      </c>
      <c r="E752" s="1">
        <v>0</v>
      </c>
      <c r="F752" s="1">
        <f>COUNTIF(E751:$E$2326,0)/COUNTIF($E$1:$E$2326,0)</f>
        <v>0.68018990073370733</v>
      </c>
      <c r="G752" s="3">
        <f>COUNTIF($E$1:E752,1)/COUNTIF($E$1:$E$2326,1)</f>
        <v>1</v>
      </c>
      <c r="H752" s="3">
        <f t="shared" si="11"/>
        <v>0.31981009926629267</v>
      </c>
    </row>
    <row r="753" spans="1:8">
      <c r="A753" s="1" t="s">
        <v>863</v>
      </c>
      <c r="B753" s="1" t="s">
        <v>242</v>
      </c>
      <c r="C753" s="1">
        <v>-406</v>
      </c>
      <c r="D753" s="5">
        <v>5.5000000000000003E-8</v>
      </c>
      <c r="E753" s="1">
        <v>0</v>
      </c>
      <c r="F753" s="1">
        <f>COUNTIF(E752:$E$2326,0)/COUNTIF($E$1:$E$2326,0)</f>
        <v>0.6797583081570997</v>
      </c>
      <c r="G753" s="3">
        <f>COUNTIF($E$1:E753,1)/COUNTIF($E$1:$E$2326,1)</f>
        <v>1</v>
      </c>
      <c r="H753" s="3">
        <f t="shared" si="11"/>
        <v>0.3202416918429003</v>
      </c>
    </row>
    <row r="754" spans="1:8">
      <c r="A754" s="1" t="s">
        <v>864</v>
      </c>
      <c r="B754" s="1" t="s">
        <v>184</v>
      </c>
      <c r="C754" s="1">
        <v>-406.1</v>
      </c>
      <c r="D754" s="5">
        <v>5.5000000000000003E-8</v>
      </c>
      <c r="E754" s="1">
        <v>0</v>
      </c>
      <c r="F754" s="1">
        <f>COUNTIF(E753:$E$2326,0)/COUNTIF($E$1:$E$2326,0)</f>
        <v>0.67932671558049207</v>
      </c>
      <c r="G754" s="3">
        <f>COUNTIF($E$1:E754,1)/COUNTIF($E$1:$E$2326,1)</f>
        <v>1</v>
      </c>
      <c r="H754" s="3">
        <f t="shared" si="11"/>
        <v>0.32067328441950793</v>
      </c>
    </row>
    <row r="755" spans="1:8">
      <c r="A755" s="1" t="s">
        <v>865</v>
      </c>
      <c r="B755" s="1" t="s">
        <v>184</v>
      </c>
      <c r="C755" s="1">
        <v>-406.1</v>
      </c>
      <c r="D755" s="5">
        <v>5.5000000000000003E-8</v>
      </c>
      <c r="E755" s="1">
        <v>0</v>
      </c>
      <c r="F755" s="1">
        <f>COUNTIF(E754:$E$2326,0)/COUNTIF($E$1:$E$2326,0)</f>
        <v>0.67889512300388433</v>
      </c>
      <c r="G755" s="3">
        <f>COUNTIF($E$1:E755,1)/COUNTIF($E$1:$E$2326,1)</f>
        <v>1</v>
      </c>
      <c r="H755" s="3">
        <f t="shared" si="11"/>
        <v>0.32110487699611567</v>
      </c>
    </row>
    <row r="756" spans="1:8">
      <c r="A756" s="1" t="s">
        <v>866</v>
      </c>
      <c r="B756" s="1" t="s">
        <v>242</v>
      </c>
      <c r="C756" s="1">
        <v>-406.1</v>
      </c>
      <c r="D756" s="5">
        <v>5.5000000000000003E-8</v>
      </c>
      <c r="E756" s="1">
        <v>0</v>
      </c>
      <c r="F756" s="1">
        <f>COUNTIF(E755:$E$2326,0)/COUNTIF($E$1:$E$2326,0)</f>
        <v>0.6784635304272767</v>
      </c>
      <c r="G756" s="3">
        <f>COUNTIF($E$1:E756,1)/COUNTIF($E$1:$E$2326,1)</f>
        <v>1</v>
      </c>
      <c r="H756" s="3">
        <f t="shared" si="11"/>
        <v>0.3215364695727233</v>
      </c>
    </row>
    <row r="757" spans="1:8">
      <c r="A757" s="1" t="s">
        <v>867</v>
      </c>
      <c r="B757" s="1" t="s">
        <v>242</v>
      </c>
      <c r="C757" s="1">
        <v>-406.2</v>
      </c>
      <c r="D757" s="5">
        <v>5.5999999999999999E-8</v>
      </c>
      <c r="E757" s="1">
        <v>0</v>
      </c>
      <c r="F757" s="1">
        <f>COUNTIF(E756:$E$2326,0)/COUNTIF($E$1:$E$2326,0)</f>
        <v>0.67803193785066895</v>
      </c>
      <c r="G757" s="3">
        <f>COUNTIF($E$1:E757,1)/COUNTIF($E$1:$E$2326,1)</f>
        <v>1</v>
      </c>
      <c r="H757" s="3">
        <f t="shared" si="11"/>
        <v>0.32196806214933105</v>
      </c>
    </row>
    <row r="758" spans="1:8">
      <c r="A758" s="1" t="s">
        <v>868</v>
      </c>
      <c r="B758" s="1" t="s">
        <v>242</v>
      </c>
      <c r="C758" s="1">
        <v>-406.2</v>
      </c>
      <c r="D758" s="5">
        <v>5.5999999999999999E-8</v>
      </c>
      <c r="E758" s="1">
        <v>0</v>
      </c>
      <c r="F758" s="1">
        <f>COUNTIF(E757:$E$2326,0)/COUNTIF($E$1:$E$2326,0)</f>
        <v>0.67760034527406132</v>
      </c>
      <c r="G758" s="3">
        <f>COUNTIF($E$1:E758,1)/COUNTIF($E$1:$E$2326,1)</f>
        <v>1</v>
      </c>
      <c r="H758" s="3">
        <f t="shared" si="11"/>
        <v>0.32239965472593868</v>
      </c>
    </row>
    <row r="759" spans="1:8">
      <c r="A759" s="1" t="s">
        <v>869</v>
      </c>
      <c r="B759" s="1" t="s">
        <v>542</v>
      </c>
      <c r="C759" s="1">
        <v>-406.2</v>
      </c>
      <c r="D759" s="5">
        <v>5.5999999999999999E-8</v>
      </c>
      <c r="E759" s="1">
        <v>0</v>
      </c>
      <c r="F759" s="1">
        <f>COUNTIF(E758:$E$2326,0)/COUNTIF($E$1:$E$2326,0)</f>
        <v>0.67716875269745358</v>
      </c>
      <c r="G759" s="3">
        <f>COUNTIF($E$1:E759,1)/COUNTIF($E$1:$E$2326,1)</f>
        <v>1</v>
      </c>
      <c r="H759" s="3">
        <f t="shared" si="11"/>
        <v>0.32283124730254642</v>
      </c>
    </row>
    <row r="760" spans="1:8">
      <c r="A760" s="1" t="s">
        <v>870</v>
      </c>
      <c r="B760" s="1" t="s">
        <v>871</v>
      </c>
      <c r="C760" s="1">
        <v>-406.3</v>
      </c>
      <c r="D760" s="5">
        <v>5.7000000000000001E-8</v>
      </c>
      <c r="E760" s="1">
        <v>0</v>
      </c>
      <c r="F760" s="1">
        <f>COUNTIF(E759:$E$2326,0)/COUNTIF($E$1:$E$2326,0)</f>
        <v>0.67673716012084595</v>
      </c>
      <c r="G760" s="3">
        <f>COUNTIF($E$1:E760,1)/COUNTIF($E$1:$E$2326,1)</f>
        <v>1</v>
      </c>
      <c r="H760" s="3">
        <f t="shared" si="11"/>
        <v>0.32326283987915405</v>
      </c>
    </row>
    <row r="761" spans="1:8">
      <c r="A761" s="1" t="s">
        <v>872</v>
      </c>
      <c r="B761" s="1" t="s">
        <v>184</v>
      </c>
      <c r="C761" s="1">
        <v>-406.3</v>
      </c>
      <c r="D761" s="5">
        <v>5.7000000000000001E-8</v>
      </c>
      <c r="E761" s="1">
        <v>0</v>
      </c>
      <c r="F761" s="1">
        <f>COUNTIF(E760:$E$2326,0)/COUNTIF($E$1:$E$2326,0)</f>
        <v>0.67630556754423821</v>
      </c>
      <c r="G761" s="3">
        <f>COUNTIF($E$1:E761,1)/COUNTIF($E$1:$E$2326,1)</f>
        <v>1</v>
      </c>
      <c r="H761" s="3">
        <f t="shared" si="11"/>
        <v>0.32369443245576179</v>
      </c>
    </row>
    <row r="762" spans="1:8">
      <c r="A762" s="1" t="s">
        <v>873</v>
      </c>
      <c r="B762" s="1" t="s">
        <v>341</v>
      </c>
      <c r="C762" s="1">
        <v>-406.5</v>
      </c>
      <c r="D762" s="5">
        <v>5.8000000000000003E-8</v>
      </c>
      <c r="E762" s="1">
        <v>0</v>
      </c>
      <c r="F762" s="1">
        <f>COUNTIF(E761:$E$2326,0)/COUNTIF($E$1:$E$2326,0)</f>
        <v>0.67587397496763058</v>
      </c>
      <c r="G762" s="3">
        <f>COUNTIF($E$1:E762,1)/COUNTIF($E$1:$E$2326,1)</f>
        <v>1</v>
      </c>
      <c r="H762" s="3">
        <f t="shared" si="11"/>
        <v>0.32412602503236942</v>
      </c>
    </row>
    <row r="763" spans="1:8">
      <c r="A763" s="1" t="s">
        <v>874</v>
      </c>
      <c r="B763" s="1" t="s">
        <v>258</v>
      </c>
      <c r="C763" s="1">
        <v>-406.5</v>
      </c>
      <c r="D763" s="5">
        <v>5.8999999999999999E-8</v>
      </c>
      <c r="E763" s="1">
        <v>0</v>
      </c>
      <c r="F763" s="1">
        <f>COUNTIF(E762:$E$2326,0)/COUNTIF($E$1:$E$2326,0)</f>
        <v>0.67544238239102283</v>
      </c>
      <c r="G763" s="3">
        <f>COUNTIF($E$1:E763,1)/COUNTIF($E$1:$E$2326,1)</f>
        <v>1</v>
      </c>
      <c r="H763" s="3">
        <f t="shared" si="11"/>
        <v>0.32455761760897717</v>
      </c>
    </row>
    <row r="764" spans="1:8">
      <c r="A764" s="1" t="s">
        <v>875</v>
      </c>
      <c r="B764" s="1" t="s">
        <v>184</v>
      </c>
      <c r="C764" s="1">
        <v>-406.5</v>
      </c>
      <c r="D764" s="5">
        <v>5.8999999999999999E-8</v>
      </c>
      <c r="E764" s="1">
        <v>0</v>
      </c>
      <c r="F764" s="1">
        <f>COUNTIF(E763:$E$2326,0)/COUNTIF($E$1:$E$2326,0)</f>
        <v>0.6750107898144152</v>
      </c>
      <c r="G764" s="3">
        <f>COUNTIF($E$1:E764,1)/COUNTIF($E$1:$E$2326,1)</f>
        <v>1</v>
      </c>
      <c r="H764" s="3">
        <f t="shared" si="11"/>
        <v>0.3249892101855848</v>
      </c>
    </row>
    <row r="765" spans="1:8">
      <c r="A765" s="1" t="s">
        <v>876</v>
      </c>
      <c r="B765" s="1" t="s">
        <v>258</v>
      </c>
      <c r="C765" s="1">
        <v>-406.5</v>
      </c>
      <c r="D765" s="5">
        <v>5.8999999999999999E-8</v>
      </c>
      <c r="E765" s="1">
        <v>0</v>
      </c>
      <c r="F765" s="1">
        <f>COUNTIF(E764:$E$2326,0)/COUNTIF($E$1:$E$2326,0)</f>
        <v>0.67457919723780746</v>
      </c>
      <c r="G765" s="3">
        <f>COUNTIF($E$1:E765,1)/COUNTIF($E$1:$E$2326,1)</f>
        <v>1</v>
      </c>
      <c r="H765" s="3">
        <f t="shared" si="11"/>
        <v>0.32542080276219254</v>
      </c>
    </row>
    <row r="766" spans="1:8">
      <c r="A766" s="1" t="s">
        <v>877</v>
      </c>
      <c r="B766" s="1" t="s">
        <v>242</v>
      </c>
      <c r="C766" s="1">
        <v>-406.6</v>
      </c>
      <c r="D766" s="5">
        <v>5.8999999999999999E-8</v>
      </c>
      <c r="E766" s="1">
        <v>0</v>
      </c>
      <c r="F766" s="1">
        <f>COUNTIF(E765:$E$2326,0)/COUNTIF($E$1:$E$2326,0)</f>
        <v>0.67414760466119983</v>
      </c>
      <c r="G766" s="3">
        <f>COUNTIF($E$1:E766,1)/COUNTIF($E$1:$E$2326,1)</f>
        <v>1</v>
      </c>
      <c r="H766" s="3">
        <f t="shared" si="11"/>
        <v>0.32585239533880017</v>
      </c>
    </row>
    <row r="767" spans="1:8">
      <c r="A767" s="1" t="s">
        <v>878</v>
      </c>
      <c r="B767" s="1" t="s">
        <v>879</v>
      </c>
      <c r="C767" s="1">
        <v>-406.6</v>
      </c>
      <c r="D767" s="5">
        <v>5.8999999999999999E-8</v>
      </c>
      <c r="E767" s="1">
        <v>0</v>
      </c>
      <c r="F767" s="1">
        <f>COUNTIF(E766:$E$2326,0)/COUNTIF($E$1:$E$2326,0)</f>
        <v>0.6737160120845922</v>
      </c>
      <c r="G767" s="3">
        <f>COUNTIF($E$1:E767,1)/COUNTIF($E$1:$E$2326,1)</f>
        <v>1</v>
      </c>
      <c r="H767" s="3">
        <f t="shared" si="11"/>
        <v>0.3262839879154078</v>
      </c>
    </row>
    <row r="768" spans="1:8">
      <c r="A768" s="1" t="s">
        <v>880</v>
      </c>
      <c r="B768" s="1" t="s">
        <v>770</v>
      </c>
      <c r="C768" s="1">
        <v>-406.7</v>
      </c>
      <c r="D768" s="5">
        <v>5.9999999999999995E-8</v>
      </c>
      <c r="E768" s="1">
        <v>0</v>
      </c>
      <c r="F768" s="1">
        <f>COUNTIF(E767:$E$2326,0)/COUNTIF($E$1:$E$2326,0)</f>
        <v>0.67328441950798446</v>
      </c>
      <c r="G768" s="3">
        <f>COUNTIF($E$1:E768,1)/COUNTIF($E$1:$E$2326,1)</f>
        <v>1</v>
      </c>
      <c r="H768" s="3">
        <f t="shared" si="11"/>
        <v>0.32671558049201554</v>
      </c>
    </row>
    <row r="769" spans="1:8">
      <c r="A769" s="1" t="s">
        <v>881</v>
      </c>
      <c r="B769" s="1" t="s">
        <v>152</v>
      </c>
      <c r="C769" s="1">
        <v>-406.7</v>
      </c>
      <c r="D769" s="5">
        <v>5.9999999999999995E-8</v>
      </c>
      <c r="E769" s="1">
        <v>0</v>
      </c>
      <c r="F769" s="1">
        <f>COUNTIF(E768:$E$2326,0)/COUNTIF($E$1:$E$2326,0)</f>
        <v>0.67285282693137682</v>
      </c>
      <c r="G769" s="3">
        <f>COUNTIF($E$1:E769,1)/COUNTIF($E$1:$E$2326,1)</f>
        <v>1</v>
      </c>
      <c r="H769" s="3">
        <f t="shared" si="11"/>
        <v>0.32714717306862318</v>
      </c>
    </row>
    <row r="770" spans="1:8">
      <c r="A770" s="1" t="s">
        <v>882</v>
      </c>
      <c r="B770" s="1" t="s">
        <v>242</v>
      </c>
      <c r="C770" s="1">
        <v>-406.8</v>
      </c>
      <c r="D770" s="5">
        <v>5.9999999999999995E-8</v>
      </c>
      <c r="E770" s="1">
        <v>0</v>
      </c>
      <c r="F770" s="1">
        <f>COUNTIF(E769:$E$2326,0)/COUNTIF($E$1:$E$2326,0)</f>
        <v>0.67242123435476908</v>
      </c>
      <c r="G770" s="3">
        <f>COUNTIF($E$1:E770,1)/COUNTIF($E$1:$E$2326,1)</f>
        <v>1</v>
      </c>
      <c r="H770" s="3">
        <f t="shared" ref="H770:H833" si="12">1-F770</f>
        <v>0.32757876564523092</v>
      </c>
    </row>
    <row r="771" spans="1:8">
      <c r="A771" s="1" t="s">
        <v>883</v>
      </c>
      <c r="B771" s="1" t="s">
        <v>155</v>
      </c>
      <c r="C771" s="1">
        <v>-406.8</v>
      </c>
      <c r="D771" s="5">
        <v>5.9999999999999995E-8</v>
      </c>
      <c r="E771" s="1">
        <v>0</v>
      </c>
      <c r="F771" s="1">
        <f>COUNTIF(E770:$E$2326,0)/COUNTIF($E$1:$E$2326,0)</f>
        <v>0.67198964177816145</v>
      </c>
      <c r="G771" s="3">
        <f>COUNTIF($E$1:E771,1)/COUNTIF($E$1:$E$2326,1)</f>
        <v>1</v>
      </c>
      <c r="H771" s="3">
        <f t="shared" si="12"/>
        <v>0.32801035822183855</v>
      </c>
    </row>
    <row r="772" spans="1:8">
      <c r="A772" s="1" t="s">
        <v>884</v>
      </c>
      <c r="B772" s="1" t="s">
        <v>242</v>
      </c>
      <c r="C772" s="1">
        <v>-406.9</v>
      </c>
      <c r="D772" s="5">
        <v>6.1000000000000004E-8</v>
      </c>
      <c r="E772" s="1">
        <v>0</v>
      </c>
      <c r="F772" s="1">
        <f>COUNTIF(E771:$E$2326,0)/COUNTIF($E$1:$E$2326,0)</f>
        <v>0.67155804920155371</v>
      </c>
      <c r="G772" s="3">
        <f>COUNTIF($E$1:E772,1)/COUNTIF($E$1:$E$2326,1)</f>
        <v>1</v>
      </c>
      <c r="H772" s="3">
        <f t="shared" si="12"/>
        <v>0.32844195079844629</v>
      </c>
    </row>
    <row r="773" spans="1:8">
      <c r="A773" s="1" t="s">
        <v>885</v>
      </c>
      <c r="B773" s="1" t="s">
        <v>12</v>
      </c>
      <c r="C773" s="1">
        <v>-407</v>
      </c>
      <c r="D773" s="5">
        <v>6.1999999999999999E-8</v>
      </c>
      <c r="E773" s="1">
        <v>0</v>
      </c>
      <c r="F773" s="1">
        <f>COUNTIF(E772:$E$2326,0)/COUNTIF($E$1:$E$2326,0)</f>
        <v>0.67112645662494608</v>
      </c>
      <c r="G773" s="3">
        <f>COUNTIF($E$1:E773,1)/COUNTIF($E$1:$E$2326,1)</f>
        <v>1</v>
      </c>
      <c r="H773" s="3">
        <f t="shared" si="12"/>
        <v>0.32887354337505392</v>
      </c>
    </row>
    <row r="774" spans="1:8">
      <c r="A774" s="1" t="s">
        <v>886</v>
      </c>
      <c r="B774" s="1" t="s">
        <v>184</v>
      </c>
      <c r="C774" s="1">
        <v>-407</v>
      </c>
      <c r="D774" s="5">
        <v>6.1999999999999999E-8</v>
      </c>
      <c r="E774" s="1">
        <v>0</v>
      </c>
      <c r="F774" s="1">
        <f>COUNTIF(E773:$E$2326,0)/COUNTIF($E$1:$E$2326,0)</f>
        <v>0.67069486404833834</v>
      </c>
      <c r="G774" s="3">
        <f>COUNTIF($E$1:E774,1)/COUNTIF($E$1:$E$2326,1)</f>
        <v>1</v>
      </c>
      <c r="H774" s="3">
        <f t="shared" si="12"/>
        <v>0.32930513595166166</v>
      </c>
    </row>
    <row r="775" spans="1:8">
      <c r="A775" s="1" t="s">
        <v>887</v>
      </c>
      <c r="B775" s="1" t="s">
        <v>184</v>
      </c>
      <c r="C775" s="1">
        <v>-407.1</v>
      </c>
      <c r="D775" s="5">
        <v>6.2999999999999995E-8</v>
      </c>
      <c r="E775" s="1">
        <v>0</v>
      </c>
      <c r="F775" s="1">
        <f>COUNTIF(E774:$E$2326,0)/COUNTIF($E$1:$E$2326,0)</f>
        <v>0.6702632714717307</v>
      </c>
      <c r="G775" s="3">
        <f>COUNTIF($E$1:E775,1)/COUNTIF($E$1:$E$2326,1)</f>
        <v>1</v>
      </c>
      <c r="H775" s="3">
        <f t="shared" si="12"/>
        <v>0.3297367285282693</v>
      </c>
    </row>
    <row r="776" spans="1:8">
      <c r="A776" s="1" t="s">
        <v>888</v>
      </c>
      <c r="B776" s="1" t="s">
        <v>184</v>
      </c>
      <c r="C776" s="1">
        <v>-407.1</v>
      </c>
      <c r="D776" s="5">
        <v>6.2999999999999995E-8</v>
      </c>
      <c r="E776" s="1">
        <v>0</v>
      </c>
      <c r="F776" s="1">
        <f>COUNTIF(E775:$E$2326,0)/COUNTIF($E$1:$E$2326,0)</f>
        <v>0.66983167889512296</v>
      </c>
      <c r="G776" s="3">
        <f>COUNTIF($E$1:E776,1)/COUNTIF($E$1:$E$2326,1)</f>
        <v>1</v>
      </c>
      <c r="H776" s="3">
        <f t="shared" si="12"/>
        <v>0.33016832110487704</v>
      </c>
    </row>
    <row r="777" spans="1:8">
      <c r="A777" s="1" t="s">
        <v>889</v>
      </c>
      <c r="B777" s="1" t="s">
        <v>242</v>
      </c>
      <c r="C777" s="1">
        <v>-407.1</v>
      </c>
      <c r="D777" s="5">
        <v>6.2999999999999995E-8</v>
      </c>
      <c r="E777" s="1">
        <v>0</v>
      </c>
      <c r="F777" s="1">
        <f>COUNTIF(E776:$E$2326,0)/COUNTIF($E$1:$E$2326,0)</f>
        <v>0.66940008631851533</v>
      </c>
      <c r="G777" s="3">
        <f>COUNTIF($E$1:E777,1)/COUNTIF($E$1:$E$2326,1)</f>
        <v>1</v>
      </c>
      <c r="H777" s="3">
        <f t="shared" si="12"/>
        <v>0.33059991368148467</v>
      </c>
    </row>
    <row r="778" spans="1:8">
      <c r="A778" s="1" t="s">
        <v>890</v>
      </c>
      <c r="B778" s="1" t="s">
        <v>7</v>
      </c>
      <c r="C778" s="1">
        <v>-407.2</v>
      </c>
      <c r="D778" s="5">
        <v>6.4000000000000004E-8</v>
      </c>
      <c r="E778" s="1">
        <v>0</v>
      </c>
      <c r="F778" s="1">
        <f>COUNTIF(E777:$E$2326,0)/COUNTIF($E$1:$E$2326,0)</f>
        <v>0.66896849374190759</v>
      </c>
      <c r="G778" s="3">
        <f>COUNTIF($E$1:E778,1)/COUNTIF($E$1:$E$2326,1)</f>
        <v>1</v>
      </c>
      <c r="H778" s="3">
        <f t="shared" si="12"/>
        <v>0.33103150625809241</v>
      </c>
    </row>
    <row r="779" spans="1:8">
      <c r="A779" s="1" t="s">
        <v>891</v>
      </c>
      <c r="B779" s="1" t="s">
        <v>184</v>
      </c>
      <c r="C779" s="1">
        <v>-407.3</v>
      </c>
      <c r="D779" s="5">
        <v>6.4000000000000004E-8</v>
      </c>
      <c r="E779" s="1">
        <v>0</v>
      </c>
      <c r="F779" s="1">
        <f>COUNTIF(E778:$E$2326,0)/COUNTIF($E$1:$E$2326,0)</f>
        <v>0.66853690116529996</v>
      </c>
      <c r="G779" s="3">
        <f>COUNTIF($E$1:E779,1)/COUNTIF($E$1:$E$2326,1)</f>
        <v>1</v>
      </c>
      <c r="H779" s="3">
        <f t="shared" si="12"/>
        <v>0.33146309883470004</v>
      </c>
    </row>
    <row r="780" spans="1:8">
      <c r="A780" s="1" t="s">
        <v>892</v>
      </c>
      <c r="B780" s="1" t="s">
        <v>7</v>
      </c>
      <c r="C780" s="1">
        <v>-407.4</v>
      </c>
      <c r="D780" s="5">
        <v>6.5E-8</v>
      </c>
      <c r="E780" s="1">
        <v>0</v>
      </c>
      <c r="F780" s="1">
        <f>COUNTIF(E779:$E$2326,0)/COUNTIF($E$1:$E$2326,0)</f>
        <v>0.66810530858869233</v>
      </c>
      <c r="G780" s="3">
        <f>COUNTIF($E$1:E780,1)/COUNTIF($E$1:$E$2326,1)</f>
        <v>1</v>
      </c>
      <c r="H780" s="3">
        <f t="shared" si="12"/>
        <v>0.33189469141130767</v>
      </c>
    </row>
    <row r="781" spans="1:8">
      <c r="A781" s="1" t="s">
        <v>893</v>
      </c>
      <c r="B781" s="1" t="s">
        <v>184</v>
      </c>
      <c r="C781" s="1">
        <v>-407.4</v>
      </c>
      <c r="D781" s="5">
        <v>6.5E-8</v>
      </c>
      <c r="E781" s="1">
        <v>0</v>
      </c>
      <c r="F781" s="1">
        <f>COUNTIF(E780:$E$2326,0)/COUNTIF($E$1:$E$2326,0)</f>
        <v>0.66767371601208458</v>
      </c>
      <c r="G781" s="3">
        <f>COUNTIF($E$1:E781,1)/COUNTIF($E$1:$E$2326,1)</f>
        <v>1</v>
      </c>
      <c r="H781" s="3">
        <f t="shared" si="12"/>
        <v>0.33232628398791542</v>
      </c>
    </row>
    <row r="782" spans="1:8">
      <c r="A782" s="1" t="s">
        <v>894</v>
      </c>
      <c r="B782" s="1" t="s">
        <v>184</v>
      </c>
      <c r="C782" s="1">
        <v>-407.4</v>
      </c>
      <c r="D782" s="5">
        <v>6.5E-8</v>
      </c>
      <c r="E782" s="1">
        <v>0</v>
      </c>
      <c r="F782" s="1">
        <f>COUNTIF(E781:$E$2326,0)/COUNTIF($E$1:$E$2326,0)</f>
        <v>0.66724212343547695</v>
      </c>
      <c r="G782" s="3">
        <f>COUNTIF($E$1:E782,1)/COUNTIF($E$1:$E$2326,1)</f>
        <v>1</v>
      </c>
      <c r="H782" s="3">
        <f t="shared" si="12"/>
        <v>0.33275787656452305</v>
      </c>
    </row>
    <row r="783" spans="1:8">
      <c r="A783" s="1" t="s">
        <v>895</v>
      </c>
      <c r="B783" s="1" t="s">
        <v>184</v>
      </c>
      <c r="C783" s="1">
        <v>-407.4</v>
      </c>
      <c r="D783" s="5">
        <v>6.5E-8</v>
      </c>
      <c r="E783" s="1">
        <v>0</v>
      </c>
      <c r="F783" s="1">
        <f>COUNTIF(E782:$E$2326,0)/COUNTIF($E$1:$E$2326,0)</f>
        <v>0.66681053085886921</v>
      </c>
      <c r="G783" s="3">
        <f>COUNTIF($E$1:E783,1)/COUNTIF($E$1:$E$2326,1)</f>
        <v>1</v>
      </c>
      <c r="H783" s="3">
        <f t="shared" si="12"/>
        <v>0.33318946914113079</v>
      </c>
    </row>
    <row r="784" spans="1:8">
      <c r="A784" s="1" t="s">
        <v>896</v>
      </c>
      <c r="B784" s="1" t="s">
        <v>256</v>
      </c>
      <c r="C784" s="1">
        <v>-407.4</v>
      </c>
      <c r="D784" s="5">
        <v>6.5999999999999995E-8</v>
      </c>
      <c r="E784" s="1">
        <v>0</v>
      </c>
      <c r="F784" s="1">
        <f>COUNTIF(E783:$E$2326,0)/COUNTIF($E$1:$E$2326,0)</f>
        <v>0.66637893828226158</v>
      </c>
      <c r="G784" s="3">
        <f>COUNTIF($E$1:E784,1)/COUNTIF($E$1:$E$2326,1)</f>
        <v>1</v>
      </c>
      <c r="H784" s="3">
        <f t="shared" si="12"/>
        <v>0.33362106171773842</v>
      </c>
    </row>
    <row r="785" spans="1:8">
      <c r="A785" s="1" t="s">
        <v>897</v>
      </c>
      <c r="B785" s="1" t="s">
        <v>184</v>
      </c>
      <c r="C785" s="1">
        <v>-407.5</v>
      </c>
      <c r="D785" s="5">
        <v>6.5999999999999995E-8</v>
      </c>
      <c r="E785" s="1">
        <v>0</v>
      </c>
      <c r="F785" s="1">
        <f>COUNTIF(E784:$E$2326,0)/COUNTIF($E$1:$E$2326,0)</f>
        <v>0.66594734570565384</v>
      </c>
      <c r="G785" s="3">
        <f>COUNTIF($E$1:E785,1)/COUNTIF($E$1:$E$2326,1)</f>
        <v>1</v>
      </c>
      <c r="H785" s="3">
        <f t="shared" si="12"/>
        <v>0.33405265429434616</v>
      </c>
    </row>
    <row r="786" spans="1:8">
      <c r="A786" s="1" t="s">
        <v>898</v>
      </c>
      <c r="B786" s="1" t="s">
        <v>242</v>
      </c>
      <c r="C786" s="1">
        <v>-407.6</v>
      </c>
      <c r="D786" s="5">
        <v>6.7000000000000004E-8</v>
      </c>
      <c r="E786" s="1">
        <v>0</v>
      </c>
      <c r="F786" s="1">
        <f>COUNTIF(E785:$E$2326,0)/COUNTIF($E$1:$E$2326,0)</f>
        <v>0.66551575312904621</v>
      </c>
      <c r="G786" s="3">
        <f>COUNTIF($E$1:E786,1)/COUNTIF($E$1:$E$2326,1)</f>
        <v>1</v>
      </c>
      <c r="H786" s="3">
        <f t="shared" si="12"/>
        <v>0.33448424687095379</v>
      </c>
    </row>
    <row r="787" spans="1:8">
      <c r="A787" s="1" t="s">
        <v>899</v>
      </c>
      <c r="B787" s="1" t="s">
        <v>242</v>
      </c>
      <c r="C787" s="1">
        <v>-407.8</v>
      </c>
      <c r="D787" s="5">
        <v>6.8999999999999996E-8</v>
      </c>
      <c r="E787" s="1">
        <v>0</v>
      </c>
      <c r="F787" s="1">
        <f>COUNTIF(E786:$E$2326,0)/COUNTIF($E$1:$E$2326,0)</f>
        <v>0.66508416055243846</v>
      </c>
      <c r="G787" s="3">
        <f>COUNTIF($E$1:E787,1)/COUNTIF($E$1:$E$2326,1)</f>
        <v>1</v>
      </c>
      <c r="H787" s="3">
        <f t="shared" si="12"/>
        <v>0.33491583944756154</v>
      </c>
    </row>
    <row r="788" spans="1:8">
      <c r="A788" s="1" t="s">
        <v>900</v>
      </c>
      <c r="B788" s="1" t="s">
        <v>7</v>
      </c>
      <c r="C788" s="1">
        <v>-407.9</v>
      </c>
      <c r="D788" s="5">
        <v>6.8999999999999996E-8</v>
      </c>
      <c r="E788" s="1">
        <v>0</v>
      </c>
      <c r="F788" s="1">
        <f>COUNTIF(E787:$E$2326,0)/COUNTIF($E$1:$E$2326,0)</f>
        <v>0.66465256797583083</v>
      </c>
      <c r="G788" s="3">
        <f>COUNTIF($E$1:E788,1)/COUNTIF($E$1:$E$2326,1)</f>
        <v>1</v>
      </c>
      <c r="H788" s="3">
        <f t="shared" si="12"/>
        <v>0.33534743202416917</v>
      </c>
    </row>
    <row r="789" spans="1:8">
      <c r="A789" s="1" t="s">
        <v>901</v>
      </c>
      <c r="B789" s="1" t="s">
        <v>242</v>
      </c>
      <c r="C789" s="1">
        <v>-408.1</v>
      </c>
      <c r="D789" s="5">
        <v>7.1E-8</v>
      </c>
      <c r="E789" s="1">
        <v>0</v>
      </c>
      <c r="F789" s="1">
        <f>COUNTIF(E788:$E$2326,0)/COUNTIF($E$1:$E$2326,0)</f>
        <v>0.66422097539922309</v>
      </c>
      <c r="G789" s="3">
        <f>COUNTIF($E$1:E789,1)/COUNTIF($E$1:$E$2326,1)</f>
        <v>1</v>
      </c>
      <c r="H789" s="3">
        <f t="shared" si="12"/>
        <v>0.33577902460077691</v>
      </c>
    </row>
    <row r="790" spans="1:8">
      <c r="A790" s="1" t="s">
        <v>902</v>
      </c>
      <c r="B790" s="1" t="s">
        <v>242</v>
      </c>
      <c r="C790" s="1">
        <v>-408.1</v>
      </c>
      <c r="D790" s="5">
        <v>7.1E-8</v>
      </c>
      <c r="E790" s="1">
        <v>0</v>
      </c>
      <c r="F790" s="1">
        <f>COUNTIF(E789:$E$2326,0)/COUNTIF($E$1:$E$2326,0)</f>
        <v>0.66378938282261546</v>
      </c>
      <c r="G790" s="3">
        <f>COUNTIF($E$1:E790,1)/COUNTIF($E$1:$E$2326,1)</f>
        <v>1</v>
      </c>
      <c r="H790" s="3">
        <f t="shared" si="12"/>
        <v>0.33621061717738454</v>
      </c>
    </row>
    <row r="791" spans="1:8">
      <c r="A791" s="1" t="s">
        <v>903</v>
      </c>
      <c r="B791" s="1" t="s">
        <v>184</v>
      </c>
      <c r="C791" s="1">
        <v>-408.2</v>
      </c>
      <c r="D791" s="5">
        <v>7.3000000000000005E-8</v>
      </c>
      <c r="E791" s="1">
        <v>0</v>
      </c>
      <c r="F791" s="1">
        <f>COUNTIF(E790:$E$2326,0)/COUNTIF($E$1:$E$2326,0)</f>
        <v>0.66335779024600772</v>
      </c>
      <c r="G791" s="3">
        <f>COUNTIF($E$1:E791,1)/COUNTIF($E$1:$E$2326,1)</f>
        <v>1</v>
      </c>
      <c r="H791" s="3">
        <f t="shared" si="12"/>
        <v>0.33664220975399228</v>
      </c>
    </row>
    <row r="792" spans="1:8">
      <c r="A792" s="1" t="s">
        <v>904</v>
      </c>
      <c r="B792" s="1" t="s">
        <v>905</v>
      </c>
      <c r="C792" s="1">
        <v>-408.4</v>
      </c>
      <c r="D792" s="5">
        <v>7.4000000000000001E-8</v>
      </c>
      <c r="E792" s="1">
        <v>0</v>
      </c>
      <c r="F792" s="1">
        <f>COUNTIF(E791:$E$2326,0)/COUNTIF($E$1:$E$2326,0)</f>
        <v>0.66292619766940009</v>
      </c>
      <c r="G792" s="3">
        <f>COUNTIF($E$1:E792,1)/COUNTIF($E$1:$E$2326,1)</f>
        <v>1</v>
      </c>
      <c r="H792" s="3">
        <f t="shared" si="12"/>
        <v>0.33707380233059991</v>
      </c>
    </row>
    <row r="793" spans="1:8">
      <c r="A793" s="1" t="s">
        <v>906</v>
      </c>
      <c r="B793" s="1" t="s">
        <v>341</v>
      </c>
      <c r="C793" s="1">
        <v>-408.4</v>
      </c>
      <c r="D793" s="5">
        <v>7.4999999999999997E-8</v>
      </c>
      <c r="E793" s="1">
        <v>0</v>
      </c>
      <c r="F793" s="1">
        <f>COUNTIF(E792:$E$2326,0)/COUNTIF($E$1:$E$2326,0)</f>
        <v>0.66249460509279245</v>
      </c>
      <c r="G793" s="3">
        <f>COUNTIF($E$1:E793,1)/COUNTIF($E$1:$E$2326,1)</f>
        <v>1</v>
      </c>
      <c r="H793" s="3">
        <f t="shared" si="12"/>
        <v>0.33750539490720755</v>
      </c>
    </row>
    <row r="794" spans="1:8">
      <c r="A794" s="1" t="s">
        <v>907</v>
      </c>
      <c r="B794" s="1" t="s">
        <v>242</v>
      </c>
      <c r="C794" s="1">
        <v>-408.5</v>
      </c>
      <c r="D794" s="5">
        <v>7.4999999999999997E-8</v>
      </c>
      <c r="E794" s="1">
        <v>0</v>
      </c>
      <c r="F794" s="1">
        <f>COUNTIF(E793:$E$2326,0)/COUNTIF($E$1:$E$2326,0)</f>
        <v>0.66206301251618471</v>
      </c>
      <c r="G794" s="3">
        <f>COUNTIF($E$1:E794,1)/COUNTIF($E$1:$E$2326,1)</f>
        <v>1</v>
      </c>
      <c r="H794" s="3">
        <f t="shared" si="12"/>
        <v>0.33793698748381529</v>
      </c>
    </row>
    <row r="795" spans="1:8">
      <c r="A795" s="1" t="s">
        <v>908</v>
      </c>
      <c r="B795" s="1" t="s">
        <v>7</v>
      </c>
      <c r="C795" s="1">
        <v>-408.5</v>
      </c>
      <c r="D795" s="5">
        <v>7.4999999999999997E-8</v>
      </c>
      <c r="E795" s="1">
        <v>0</v>
      </c>
      <c r="F795" s="1">
        <f>COUNTIF(E794:$E$2326,0)/COUNTIF($E$1:$E$2326,0)</f>
        <v>0.66163141993957708</v>
      </c>
      <c r="G795" s="3">
        <f>COUNTIF($E$1:E795,1)/COUNTIF($E$1:$E$2326,1)</f>
        <v>1</v>
      </c>
      <c r="H795" s="3">
        <f t="shared" si="12"/>
        <v>0.33836858006042292</v>
      </c>
    </row>
    <row r="796" spans="1:8">
      <c r="A796" s="1" t="s">
        <v>909</v>
      </c>
      <c r="B796" s="1" t="s">
        <v>184</v>
      </c>
      <c r="C796" s="1">
        <v>-408.5</v>
      </c>
      <c r="D796" s="5">
        <v>7.4999999999999997E-8</v>
      </c>
      <c r="E796" s="1">
        <v>0</v>
      </c>
      <c r="F796" s="1">
        <f>COUNTIF(E795:$E$2326,0)/COUNTIF($E$1:$E$2326,0)</f>
        <v>0.66119982736296934</v>
      </c>
      <c r="G796" s="3">
        <f>COUNTIF($E$1:E796,1)/COUNTIF($E$1:$E$2326,1)</f>
        <v>1</v>
      </c>
      <c r="H796" s="3">
        <f t="shared" si="12"/>
        <v>0.33880017263703066</v>
      </c>
    </row>
    <row r="797" spans="1:8">
      <c r="A797" s="1" t="s">
        <v>910</v>
      </c>
      <c r="B797" s="1" t="s">
        <v>28</v>
      </c>
      <c r="C797" s="1">
        <v>-408.5</v>
      </c>
      <c r="D797" s="5">
        <v>7.4999999999999997E-8</v>
      </c>
      <c r="E797" s="1">
        <v>0</v>
      </c>
      <c r="F797" s="1">
        <f>COUNTIF(E796:$E$2326,0)/COUNTIF($E$1:$E$2326,0)</f>
        <v>0.66076823478636171</v>
      </c>
      <c r="G797" s="3">
        <f>COUNTIF($E$1:E797,1)/COUNTIF($E$1:$E$2326,1)</f>
        <v>1</v>
      </c>
      <c r="H797" s="3">
        <f t="shared" si="12"/>
        <v>0.33923176521363829</v>
      </c>
    </row>
    <row r="798" spans="1:8">
      <c r="A798" s="1" t="s">
        <v>911</v>
      </c>
      <c r="B798" s="1" t="s">
        <v>341</v>
      </c>
      <c r="C798" s="1">
        <v>-408.5</v>
      </c>
      <c r="D798" s="5">
        <v>7.4999999999999997E-8</v>
      </c>
      <c r="E798" s="1">
        <v>0</v>
      </c>
      <c r="F798" s="1">
        <f>COUNTIF(E797:$E$2326,0)/COUNTIF($E$1:$E$2326,0)</f>
        <v>0.66033664220975397</v>
      </c>
      <c r="G798" s="3">
        <f>COUNTIF($E$1:E798,1)/COUNTIF($E$1:$E$2326,1)</f>
        <v>1</v>
      </c>
      <c r="H798" s="3">
        <f t="shared" si="12"/>
        <v>0.33966335779024603</v>
      </c>
    </row>
    <row r="799" spans="1:8">
      <c r="A799" s="1" t="s">
        <v>912</v>
      </c>
      <c r="B799" s="1" t="s">
        <v>7</v>
      </c>
      <c r="C799" s="1">
        <v>-408.6</v>
      </c>
      <c r="D799" s="5">
        <v>7.6000000000000006E-8</v>
      </c>
      <c r="E799" s="1">
        <v>0</v>
      </c>
      <c r="F799" s="1">
        <f>COUNTIF(E798:$E$2326,0)/COUNTIF($E$1:$E$2326,0)</f>
        <v>0.65990504963314633</v>
      </c>
      <c r="G799" s="3">
        <f>COUNTIF($E$1:E799,1)/COUNTIF($E$1:$E$2326,1)</f>
        <v>1</v>
      </c>
      <c r="H799" s="3">
        <f t="shared" si="12"/>
        <v>0.34009495036685367</v>
      </c>
    </row>
    <row r="800" spans="1:8">
      <c r="A800" s="1" t="s">
        <v>913</v>
      </c>
      <c r="B800" s="1" t="s">
        <v>242</v>
      </c>
      <c r="C800" s="1">
        <v>-408.7</v>
      </c>
      <c r="D800" s="5">
        <v>7.7000000000000001E-8</v>
      </c>
      <c r="E800" s="1">
        <v>0</v>
      </c>
      <c r="F800" s="1">
        <f>COUNTIF(E799:$E$2326,0)/COUNTIF($E$1:$E$2326,0)</f>
        <v>0.65947345705653859</v>
      </c>
      <c r="G800" s="3">
        <f>COUNTIF($E$1:E800,1)/COUNTIF($E$1:$E$2326,1)</f>
        <v>1</v>
      </c>
      <c r="H800" s="3">
        <f t="shared" si="12"/>
        <v>0.34052654294346141</v>
      </c>
    </row>
    <row r="801" spans="1:8">
      <c r="A801" s="1" t="s">
        <v>914</v>
      </c>
      <c r="B801" s="1" t="s">
        <v>242</v>
      </c>
      <c r="C801" s="1">
        <v>-408.7</v>
      </c>
      <c r="D801" s="5">
        <v>7.7000000000000001E-8</v>
      </c>
      <c r="E801" s="1">
        <v>0</v>
      </c>
      <c r="F801" s="1">
        <f>COUNTIF(E800:$E$2326,0)/COUNTIF($E$1:$E$2326,0)</f>
        <v>0.65904186447993096</v>
      </c>
      <c r="G801" s="3">
        <f>COUNTIF($E$1:E801,1)/COUNTIF($E$1:$E$2326,1)</f>
        <v>1</v>
      </c>
      <c r="H801" s="3">
        <f t="shared" si="12"/>
        <v>0.34095813552006904</v>
      </c>
    </row>
    <row r="802" spans="1:8">
      <c r="A802" s="1" t="s">
        <v>915</v>
      </c>
      <c r="B802" s="1" t="s">
        <v>242</v>
      </c>
      <c r="C802" s="1">
        <v>-408.8</v>
      </c>
      <c r="D802" s="5">
        <v>7.7999999999999997E-8</v>
      </c>
      <c r="E802" s="1">
        <v>0</v>
      </c>
      <c r="F802" s="1">
        <f>COUNTIF(E801:$E$2326,0)/COUNTIF($E$1:$E$2326,0)</f>
        <v>0.65861027190332322</v>
      </c>
      <c r="G802" s="3">
        <f>COUNTIF($E$1:E802,1)/COUNTIF($E$1:$E$2326,1)</f>
        <v>1</v>
      </c>
      <c r="H802" s="3">
        <f t="shared" si="12"/>
        <v>0.34138972809667678</v>
      </c>
    </row>
    <row r="803" spans="1:8">
      <c r="A803" s="1" t="s">
        <v>916</v>
      </c>
      <c r="B803" s="1" t="s">
        <v>741</v>
      </c>
      <c r="C803" s="1">
        <v>-408.8</v>
      </c>
      <c r="D803" s="5">
        <v>7.7999999999999997E-8</v>
      </c>
      <c r="E803" s="1">
        <v>0</v>
      </c>
      <c r="F803" s="1">
        <f>COUNTIF(E802:$E$2326,0)/COUNTIF($E$1:$E$2326,0)</f>
        <v>0.65817867932671559</v>
      </c>
      <c r="G803" s="3">
        <f>COUNTIF($E$1:E803,1)/COUNTIF($E$1:$E$2326,1)</f>
        <v>1</v>
      </c>
      <c r="H803" s="3">
        <f t="shared" si="12"/>
        <v>0.34182132067328441</v>
      </c>
    </row>
    <row r="804" spans="1:8">
      <c r="A804" s="1" t="s">
        <v>917</v>
      </c>
      <c r="B804" s="1" t="s">
        <v>242</v>
      </c>
      <c r="C804" s="1">
        <v>-409</v>
      </c>
      <c r="D804" s="5">
        <v>8.0000000000000002E-8</v>
      </c>
      <c r="E804" s="1">
        <v>0</v>
      </c>
      <c r="F804" s="1">
        <f>COUNTIF(E803:$E$2326,0)/COUNTIF($E$1:$E$2326,0)</f>
        <v>0.65774708675010785</v>
      </c>
      <c r="G804" s="3">
        <f>COUNTIF($E$1:E804,1)/COUNTIF($E$1:$E$2326,1)</f>
        <v>1</v>
      </c>
      <c r="H804" s="3">
        <f t="shared" si="12"/>
        <v>0.34225291324989215</v>
      </c>
    </row>
    <row r="805" spans="1:8">
      <c r="A805" s="1" t="s">
        <v>918</v>
      </c>
      <c r="B805" s="1" t="s">
        <v>242</v>
      </c>
      <c r="C805" s="1">
        <v>-409</v>
      </c>
      <c r="D805" s="5">
        <v>8.0000000000000002E-8</v>
      </c>
      <c r="E805" s="1">
        <v>0</v>
      </c>
      <c r="F805" s="1">
        <f>COUNTIF(E804:$E$2326,0)/COUNTIF($E$1:$E$2326,0)</f>
        <v>0.65731549417350021</v>
      </c>
      <c r="G805" s="3">
        <f>COUNTIF($E$1:E805,1)/COUNTIF($E$1:$E$2326,1)</f>
        <v>1</v>
      </c>
      <c r="H805" s="3">
        <f t="shared" si="12"/>
        <v>0.34268450582649979</v>
      </c>
    </row>
    <row r="806" spans="1:8">
      <c r="A806" s="1" t="s">
        <v>919</v>
      </c>
      <c r="B806" s="1" t="s">
        <v>155</v>
      </c>
      <c r="C806" s="1">
        <v>-409</v>
      </c>
      <c r="D806" s="5">
        <v>8.0000000000000002E-8</v>
      </c>
      <c r="E806" s="1">
        <v>0</v>
      </c>
      <c r="F806" s="1">
        <f>COUNTIF(E805:$E$2326,0)/COUNTIF($E$1:$E$2326,0)</f>
        <v>0.65688390159689258</v>
      </c>
      <c r="G806" s="3">
        <f>COUNTIF($E$1:E806,1)/COUNTIF($E$1:$E$2326,1)</f>
        <v>1</v>
      </c>
      <c r="H806" s="3">
        <f t="shared" si="12"/>
        <v>0.34311609840310742</v>
      </c>
    </row>
    <row r="807" spans="1:8">
      <c r="A807" s="1" t="s">
        <v>920</v>
      </c>
      <c r="B807" s="1" t="s">
        <v>242</v>
      </c>
      <c r="C807" s="1">
        <v>-409.3</v>
      </c>
      <c r="D807" s="5">
        <v>8.3000000000000002E-8</v>
      </c>
      <c r="E807" s="1">
        <v>0</v>
      </c>
      <c r="F807" s="1">
        <f>COUNTIF(E806:$E$2326,0)/COUNTIF($E$1:$E$2326,0)</f>
        <v>0.65645230902028484</v>
      </c>
      <c r="G807" s="3">
        <f>COUNTIF($E$1:E807,1)/COUNTIF($E$1:$E$2326,1)</f>
        <v>1</v>
      </c>
      <c r="H807" s="3">
        <f t="shared" si="12"/>
        <v>0.34354769097971516</v>
      </c>
    </row>
    <row r="808" spans="1:8">
      <c r="A808" s="1" t="s">
        <v>921</v>
      </c>
      <c r="B808" s="1" t="s">
        <v>7</v>
      </c>
      <c r="C808" s="1">
        <v>-409.3</v>
      </c>
      <c r="D808" s="5">
        <v>8.3000000000000002E-8</v>
      </c>
      <c r="E808" s="1">
        <v>0</v>
      </c>
      <c r="F808" s="1">
        <f>COUNTIF(E807:$E$2326,0)/COUNTIF($E$1:$E$2326,0)</f>
        <v>0.65602071644367721</v>
      </c>
      <c r="G808" s="3">
        <f>COUNTIF($E$1:E808,1)/COUNTIF($E$1:$E$2326,1)</f>
        <v>1</v>
      </c>
      <c r="H808" s="3">
        <f t="shared" si="12"/>
        <v>0.34397928355632279</v>
      </c>
    </row>
    <row r="809" spans="1:8">
      <c r="A809" s="1" t="s">
        <v>922</v>
      </c>
      <c r="B809" s="1" t="s">
        <v>184</v>
      </c>
      <c r="C809" s="1">
        <v>-409.4</v>
      </c>
      <c r="D809" s="5">
        <v>8.3999999999999998E-8</v>
      </c>
      <c r="E809" s="1">
        <v>0</v>
      </c>
      <c r="F809" s="1">
        <f>COUNTIF(E808:$E$2326,0)/COUNTIF($E$1:$E$2326,0)</f>
        <v>0.65558912386706947</v>
      </c>
      <c r="G809" s="3">
        <f>COUNTIF($E$1:E809,1)/COUNTIF($E$1:$E$2326,1)</f>
        <v>1</v>
      </c>
      <c r="H809" s="3">
        <f t="shared" si="12"/>
        <v>0.34441087613293053</v>
      </c>
    </row>
    <row r="810" spans="1:8">
      <c r="A810" s="1" t="s">
        <v>923</v>
      </c>
      <c r="B810" s="1" t="s">
        <v>439</v>
      </c>
      <c r="C810" s="1">
        <v>-409.4</v>
      </c>
      <c r="D810" s="5">
        <v>8.3999999999999998E-8</v>
      </c>
      <c r="E810" s="1">
        <v>0</v>
      </c>
      <c r="F810" s="1">
        <f>COUNTIF(E809:$E$2326,0)/COUNTIF($E$1:$E$2326,0)</f>
        <v>0.65515753129046184</v>
      </c>
      <c r="G810" s="3">
        <f>COUNTIF($E$1:E810,1)/COUNTIF($E$1:$E$2326,1)</f>
        <v>1</v>
      </c>
      <c r="H810" s="3">
        <f t="shared" si="12"/>
        <v>0.34484246870953816</v>
      </c>
    </row>
    <row r="811" spans="1:8">
      <c r="A811" s="1" t="s">
        <v>924</v>
      </c>
      <c r="B811" s="1" t="s">
        <v>7</v>
      </c>
      <c r="C811" s="1">
        <v>-409.5</v>
      </c>
      <c r="D811" s="5">
        <v>8.6000000000000002E-8</v>
      </c>
      <c r="E811" s="1">
        <v>0</v>
      </c>
      <c r="F811" s="1">
        <f>COUNTIF(E810:$E$2326,0)/COUNTIF($E$1:$E$2326,0)</f>
        <v>0.65472593871385409</v>
      </c>
      <c r="G811" s="3">
        <f>COUNTIF($E$1:E811,1)/COUNTIF($E$1:$E$2326,1)</f>
        <v>1</v>
      </c>
      <c r="H811" s="3">
        <f t="shared" si="12"/>
        <v>0.34527406128614591</v>
      </c>
    </row>
    <row r="812" spans="1:8">
      <c r="A812" s="1" t="s">
        <v>925</v>
      </c>
      <c r="B812" s="1" t="s">
        <v>926</v>
      </c>
      <c r="C812" s="1">
        <v>-409.8</v>
      </c>
      <c r="D812" s="5">
        <v>8.7999999999999994E-8</v>
      </c>
      <c r="E812" s="1">
        <v>0</v>
      </c>
      <c r="F812" s="1">
        <f>COUNTIF(E811:$E$2326,0)/COUNTIF($E$1:$E$2326,0)</f>
        <v>0.65429434613724646</v>
      </c>
      <c r="G812" s="3">
        <f>COUNTIF($E$1:E812,1)/COUNTIF($E$1:$E$2326,1)</f>
        <v>1</v>
      </c>
      <c r="H812" s="3">
        <f t="shared" si="12"/>
        <v>0.34570565386275354</v>
      </c>
    </row>
    <row r="813" spans="1:8">
      <c r="A813" s="1" t="s">
        <v>927</v>
      </c>
      <c r="B813" s="1" t="s">
        <v>242</v>
      </c>
      <c r="C813" s="1">
        <v>-409.9</v>
      </c>
      <c r="D813" s="5">
        <v>8.9999999999999999E-8</v>
      </c>
      <c r="E813" s="1">
        <v>0</v>
      </c>
      <c r="F813" s="1">
        <f>COUNTIF(E812:$E$2326,0)/COUNTIF($E$1:$E$2326,0)</f>
        <v>0.65386275356063872</v>
      </c>
      <c r="G813" s="3">
        <f>COUNTIF($E$1:E813,1)/COUNTIF($E$1:$E$2326,1)</f>
        <v>1</v>
      </c>
      <c r="H813" s="3">
        <f t="shared" si="12"/>
        <v>0.34613724643936128</v>
      </c>
    </row>
    <row r="814" spans="1:8">
      <c r="A814" s="1" t="s">
        <v>928</v>
      </c>
      <c r="B814" s="1" t="s">
        <v>7</v>
      </c>
      <c r="C814" s="1">
        <v>-409.9</v>
      </c>
      <c r="D814" s="5">
        <v>8.9999999999999999E-8</v>
      </c>
      <c r="E814" s="1">
        <v>0</v>
      </c>
      <c r="F814" s="1">
        <f>COUNTIF(E813:$E$2326,0)/COUNTIF($E$1:$E$2326,0)</f>
        <v>0.65343116098403109</v>
      </c>
      <c r="G814" s="3">
        <f>COUNTIF($E$1:E814,1)/COUNTIF($E$1:$E$2326,1)</f>
        <v>1</v>
      </c>
      <c r="H814" s="3">
        <f t="shared" si="12"/>
        <v>0.34656883901596891</v>
      </c>
    </row>
    <row r="815" spans="1:8">
      <c r="A815" s="1" t="s">
        <v>929</v>
      </c>
      <c r="B815" s="1" t="s">
        <v>155</v>
      </c>
      <c r="C815" s="1">
        <v>-410</v>
      </c>
      <c r="D815" s="5">
        <v>9.0999999999999994E-8</v>
      </c>
      <c r="E815" s="1">
        <v>0</v>
      </c>
      <c r="F815" s="1">
        <f>COUNTIF(E814:$E$2326,0)/COUNTIF($E$1:$E$2326,0)</f>
        <v>0.65299956840742335</v>
      </c>
      <c r="G815" s="3">
        <f>COUNTIF($E$1:E815,1)/COUNTIF($E$1:$E$2326,1)</f>
        <v>1</v>
      </c>
      <c r="H815" s="3">
        <f t="shared" si="12"/>
        <v>0.34700043159257665</v>
      </c>
    </row>
    <row r="816" spans="1:8">
      <c r="A816" s="1" t="s">
        <v>930</v>
      </c>
      <c r="B816" s="1" t="s">
        <v>572</v>
      </c>
      <c r="C816" s="1">
        <v>-410</v>
      </c>
      <c r="D816" s="5">
        <v>9.0999999999999994E-8</v>
      </c>
      <c r="E816" s="1">
        <v>0</v>
      </c>
      <c r="F816" s="1">
        <f>COUNTIF(E815:$E$2326,0)/COUNTIF($E$1:$E$2326,0)</f>
        <v>0.65256797583081572</v>
      </c>
      <c r="G816" s="3">
        <f>COUNTIF($E$1:E816,1)/COUNTIF($E$1:$E$2326,1)</f>
        <v>1</v>
      </c>
      <c r="H816" s="3">
        <f t="shared" si="12"/>
        <v>0.34743202416918428</v>
      </c>
    </row>
    <row r="817" spans="1:8">
      <c r="A817" s="1" t="s">
        <v>931</v>
      </c>
      <c r="B817" s="1" t="s">
        <v>341</v>
      </c>
      <c r="C817" s="1">
        <v>-410.1</v>
      </c>
      <c r="D817" s="5">
        <v>9.2000000000000003E-8</v>
      </c>
      <c r="E817" s="1">
        <v>0</v>
      </c>
      <c r="F817" s="1">
        <f>COUNTIF(E816:$E$2326,0)/COUNTIF($E$1:$E$2326,0)</f>
        <v>0.65213638325420797</v>
      </c>
      <c r="G817" s="3">
        <f>COUNTIF($E$1:E817,1)/COUNTIF($E$1:$E$2326,1)</f>
        <v>1</v>
      </c>
      <c r="H817" s="3">
        <f t="shared" si="12"/>
        <v>0.34786361674579203</v>
      </c>
    </row>
    <row r="818" spans="1:8">
      <c r="A818" s="1" t="s">
        <v>932</v>
      </c>
      <c r="B818" s="1" t="s">
        <v>242</v>
      </c>
      <c r="C818" s="1">
        <v>-410.3</v>
      </c>
      <c r="D818" s="5">
        <v>9.3999999999999995E-8</v>
      </c>
      <c r="E818" s="1">
        <v>0</v>
      </c>
      <c r="F818" s="1">
        <f>COUNTIF(E817:$E$2326,0)/COUNTIF($E$1:$E$2326,0)</f>
        <v>0.65170479067760034</v>
      </c>
      <c r="G818" s="3">
        <f>COUNTIF($E$1:E818,1)/COUNTIF($E$1:$E$2326,1)</f>
        <v>1</v>
      </c>
      <c r="H818" s="3">
        <f t="shared" si="12"/>
        <v>0.34829520932239966</v>
      </c>
    </row>
    <row r="819" spans="1:8">
      <c r="A819" s="1" t="s">
        <v>933</v>
      </c>
      <c r="B819" s="1" t="s">
        <v>242</v>
      </c>
      <c r="C819" s="1">
        <v>-410.5</v>
      </c>
      <c r="D819" s="5">
        <v>9.5999999999999999E-8</v>
      </c>
      <c r="E819" s="1">
        <v>0</v>
      </c>
      <c r="F819" s="1">
        <f>COUNTIF(E818:$E$2326,0)/COUNTIF($E$1:$E$2326,0)</f>
        <v>0.65127319810099271</v>
      </c>
      <c r="G819" s="3">
        <f>COUNTIF($E$1:E819,1)/COUNTIF($E$1:$E$2326,1)</f>
        <v>1</v>
      </c>
      <c r="H819" s="3">
        <f t="shared" si="12"/>
        <v>0.34872680189900729</v>
      </c>
    </row>
    <row r="820" spans="1:8">
      <c r="A820" s="1" t="s">
        <v>934</v>
      </c>
      <c r="B820" s="1" t="s">
        <v>653</v>
      </c>
      <c r="C820" s="1">
        <v>-410.5</v>
      </c>
      <c r="D820" s="5">
        <v>9.6999999999999995E-8</v>
      </c>
      <c r="E820" s="1">
        <v>0</v>
      </c>
      <c r="F820" s="1">
        <f>COUNTIF(E819:$E$2326,0)/COUNTIF($E$1:$E$2326,0)</f>
        <v>0.65084160552438497</v>
      </c>
      <c r="G820" s="3">
        <f>COUNTIF($E$1:E820,1)/COUNTIF($E$1:$E$2326,1)</f>
        <v>1</v>
      </c>
      <c r="H820" s="3">
        <f t="shared" si="12"/>
        <v>0.34915839447561503</v>
      </c>
    </row>
    <row r="821" spans="1:8">
      <c r="A821" s="1" t="s">
        <v>935</v>
      </c>
      <c r="B821" s="1" t="s">
        <v>7</v>
      </c>
      <c r="C821" s="1">
        <v>-410.7</v>
      </c>
      <c r="D821" s="5">
        <v>9.9E-8</v>
      </c>
      <c r="E821" s="1">
        <v>0</v>
      </c>
      <c r="F821" s="1">
        <f>COUNTIF(E820:$E$2326,0)/COUNTIF($E$1:$E$2326,0)</f>
        <v>0.65041001294777734</v>
      </c>
      <c r="G821" s="3">
        <f>COUNTIF($E$1:E821,1)/COUNTIF($E$1:$E$2326,1)</f>
        <v>1</v>
      </c>
      <c r="H821" s="3">
        <f t="shared" si="12"/>
        <v>0.34958998705222266</v>
      </c>
    </row>
    <row r="822" spans="1:8">
      <c r="A822" s="1" t="s">
        <v>936</v>
      </c>
      <c r="B822" s="1" t="s">
        <v>184</v>
      </c>
      <c r="C822" s="1">
        <v>-410.9</v>
      </c>
      <c r="D822" s="5">
        <v>9.9999999999999995E-8</v>
      </c>
      <c r="E822" s="1">
        <v>0</v>
      </c>
      <c r="F822" s="1">
        <f>COUNTIF(E821:$E$2326,0)/COUNTIF($E$1:$E$2326,0)</f>
        <v>0.6499784203711696</v>
      </c>
      <c r="G822" s="3">
        <f>COUNTIF($E$1:E822,1)/COUNTIF($E$1:$E$2326,1)</f>
        <v>1</v>
      </c>
      <c r="H822" s="3">
        <f t="shared" si="12"/>
        <v>0.3500215796288304</v>
      </c>
    </row>
    <row r="823" spans="1:8">
      <c r="A823" s="1" t="s">
        <v>937</v>
      </c>
      <c r="B823" s="1" t="s">
        <v>341</v>
      </c>
      <c r="C823" s="1">
        <v>-410.9</v>
      </c>
      <c r="D823" s="5">
        <v>9.9999999999999995E-8</v>
      </c>
      <c r="E823" s="1">
        <v>0</v>
      </c>
      <c r="F823" s="1">
        <f>COUNTIF(E822:$E$2326,0)/COUNTIF($E$1:$E$2326,0)</f>
        <v>0.64954682779456197</v>
      </c>
      <c r="G823" s="3">
        <f>COUNTIF($E$1:E823,1)/COUNTIF($E$1:$E$2326,1)</f>
        <v>1</v>
      </c>
      <c r="H823" s="3">
        <f t="shared" si="12"/>
        <v>0.35045317220543803</v>
      </c>
    </row>
    <row r="824" spans="1:8">
      <c r="A824" s="1" t="s">
        <v>938</v>
      </c>
      <c r="B824" s="1" t="s">
        <v>939</v>
      </c>
      <c r="C824" s="1">
        <v>-411</v>
      </c>
      <c r="D824" s="5">
        <v>9.9999999999999995E-8</v>
      </c>
      <c r="E824" s="1">
        <v>0</v>
      </c>
      <c r="F824" s="1">
        <f>COUNTIF(E823:$E$2326,0)/COUNTIF($E$1:$E$2326,0)</f>
        <v>0.64911523521795422</v>
      </c>
      <c r="G824" s="3">
        <f>COUNTIF($E$1:E824,1)/COUNTIF($E$1:$E$2326,1)</f>
        <v>1</v>
      </c>
      <c r="H824" s="3">
        <f t="shared" si="12"/>
        <v>0.35088476478204578</v>
      </c>
    </row>
    <row r="825" spans="1:8">
      <c r="A825" s="1" t="s">
        <v>940</v>
      </c>
      <c r="B825" s="1" t="s">
        <v>341</v>
      </c>
      <c r="C825" s="1">
        <v>-411.1</v>
      </c>
      <c r="D825" s="5">
        <v>9.9999999999999995E-8</v>
      </c>
      <c r="E825" s="1">
        <v>0</v>
      </c>
      <c r="F825" s="1">
        <f>COUNTIF(E824:$E$2326,0)/COUNTIF($E$1:$E$2326,0)</f>
        <v>0.64868364264134659</v>
      </c>
      <c r="G825" s="3">
        <f>COUNTIF($E$1:E825,1)/COUNTIF($E$1:$E$2326,1)</f>
        <v>1</v>
      </c>
      <c r="H825" s="3">
        <f t="shared" si="12"/>
        <v>0.35131635735865341</v>
      </c>
    </row>
    <row r="826" spans="1:8">
      <c r="A826" s="1" t="s">
        <v>941</v>
      </c>
      <c r="B826" s="1" t="s">
        <v>155</v>
      </c>
      <c r="C826" s="1">
        <v>-411.1</v>
      </c>
      <c r="D826" s="5">
        <v>9.9999999999999995E-8</v>
      </c>
      <c r="E826" s="1">
        <v>0</v>
      </c>
      <c r="F826" s="1">
        <f>COUNTIF(E825:$E$2326,0)/COUNTIF($E$1:$E$2326,0)</f>
        <v>0.64825205006473885</v>
      </c>
      <c r="G826" s="3">
        <f>COUNTIF($E$1:E826,1)/COUNTIF($E$1:$E$2326,1)</f>
        <v>1</v>
      </c>
      <c r="H826" s="3">
        <f t="shared" si="12"/>
        <v>0.35174794993526115</v>
      </c>
    </row>
    <row r="827" spans="1:8">
      <c r="A827" s="1" t="s">
        <v>942</v>
      </c>
      <c r="B827" s="1" t="s">
        <v>341</v>
      </c>
      <c r="C827" s="1">
        <v>-411.2</v>
      </c>
      <c r="D827" s="5">
        <v>1.1000000000000001E-7</v>
      </c>
      <c r="E827" s="1">
        <v>0</v>
      </c>
      <c r="F827" s="1">
        <f>COUNTIF(E826:$E$2326,0)/COUNTIF($E$1:$E$2326,0)</f>
        <v>0.64782045748813122</v>
      </c>
      <c r="G827" s="3">
        <f>COUNTIF($E$1:E827,1)/COUNTIF($E$1:$E$2326,1)</f>
        <v>1</v>
      </c>
      <c r="H827" s="3">
        <f t="shared" si="12"/>
        <v>0.35217954251186878</v>
      </c>
    </row>
    <row r="828" spans="1:8">
      <c r="A828" s="1" t="s">
        <v>943</v>
      </c>
      <c r="B828" s="1" t="s">
        <v>184</v>
      </c>
      <c r="C828" s="1">
        <v>-411.2</v>
      </c>
      <c r="D828" s="5">
        <v>1.1000000000000001E-7</v>
      </c>
      <c r="E828" s="1">
        <v>0</v>
      </c>
      <c r="F828" s="1">
        <f>COUNTIF(E827:$E$2326,0)/COUNTIF($E$1:$E$2326,0)</f>
        <v>0.64738886491152348</v>
      </c>
      <c r="G828" s="3">
        <f>COUNTIF($E$1:E828,1)/COUNTIF($E$1:$E$2326,1)</f>
        <v>1</v>
      </c>
      <c r="H828" s="3">
        <f t="shared" si="12"/>
        <v>0.35261113508847652</v>
      </c>
    </row>
    <row r="829" spans="1:8">
      <c r="A829" s="1" t="s">
        <v>944</v>
      </c>
      <c r="B829" s="1" t="s">
        <v>542</v>
      </c>
      <c r="C829" s="1">
        <v>-411.2</v>
      </c>
      <c r="D829" s="5">
        <v>1.1000000000000001E-7</v>
      </c>
      <c r="E829" s="1">
        <v>0</v>
      </c>
      <c r="F829" s="1">
        <f>COUNTIF(E828:$E$2326,0)/COUNTIF($E$1:$E$2326,0)</f>
        <v>0.64695727233491584</v>
      </c>
      <c r="G829" s="3">
        <f>COUNTIF($E$1:E829,1)/COUNTIF($E$1:$E$2326,1)</f>
        <v>1</v>
      </c>
      <c r="H829" s="3">
        <f t="shared" si="12"/>
        <v>0.35304272766508416</v>
      </c>
    </row>
    <row r="830" spans="1:8">
      <c r="A830" s="1" t="s">
        <v>945</v>
      </c>
      <c r="B830" s="5" t="s">
        <v>116</v>
      </c>
      <c r="C830" s="1">
        <v>-411.3</v>
      </c>
      <c r="D830" s="5">
        <v>1.1000000000000001E-7</v>
      </c>
      <c r="E830" s="1">
        <v>0</v>
      </c>
      <c r="F830" s="1">
        <f>COUNTIF(E829:$E$2326,0)/COUNTIF($E$1:$E$2326,0)</f>
        <v>0.6465256797583081</v>
      </c>
      <c r="G830" s="3">
        <f>COUNTIF($E$1:E830,1)/COUNTIF($E$1:$E$2326,1)</f>
        <v>1</v>
      </c>
      <c r="H830" s="3">
        <f t="shared" si="12"/>
        <v>0.3534743202416919</v>
      </c>
    </row>
    <row r="831" spans="1:8">
      <c r="A831" s="1" t="s">
        <v>946</v>
      </c>
      <c r="B831" s="1" t="s">
        <v>242</v>
      </c>
      <c r="C831" s="1">
        <v>-411.4</v>
      </c>
      <c r="D831" s="5">
        <v>1.1000000000000001E-7</v>
      </c>
      <c r="E831" s="1">
        <v>0</v>
      </c>
      <c r="F831" s="1">
        <f>COUNTIF(E830:$E$2326,0)/COUNTIF($E$1:$E$2326,0)</f>
        <v>0.64609408718170047</v>
      </c>
      <c r="G831" s="3">
        <f>COUNTIF($E$1:E831,1)/COUNTIF($E$1:$E$2326,1)</f>
        <v>1</v>
      </c>
      <c r="H831" s="3">
        <f t="shared" si="12"/>
        <v>0.35390591281829953</v>
      </c>
    </row>
    <row r="832" spans="1:8">
      <c r="A832" s="1" t="s">
        <v>947</v>
      </c>
      <c r="B832" s="1" t="s">
        <v>7</v>
      </c>
      <c r="C832" s="1">
        <v>-411.4</v>
      </c>
      <c r="D832" s="5">
        <v>1.1000000000000001E-7</v>
      </c>
      <c r="E832" s="1">
        <v>0</v>
      </c>
      <c r="F832" s="1">
        <f>COUNTIF(E831:$E$2326,0)/COUNTIF($E$1:$E$2326,0)</f>
        <v>0.64566249460509284</v>
      </c>
      <c r="G832" s="3">
        <f>COUNTIF($E$1:E832,1)/COUNTIF($E$1:$E$2326,1)</f>
        <v>1</v>
      </c>
      <c r="H832" s="3">
        <f t="shared" si="12"/>
        <v>0.35433750539490716</v>
      </c>
    </row>
    <row r="833" spans="1:8">
      <c r="A833" s="1" t="s">
        <v>948</v>
      </c>
      <c r="B833" s="1" t="s">
        <v>341</v>
      </c>
      <c r="C833" s="1">
        <v>-411.4</v>
      </c>
      <c r="D833" s="5">
        <v>1.1000000000000001E-7</v>
      </c>
      <c r="E833" s="1">
        <v>0</v>
      </c>
      <c r="F833" s="1">
        <f>COUNTIF(E832:$E$2326,0)/COUNTIF($E$1:$E$2326,0)</f>
        <v>0.6452309020284851</v>
      </c>
      <c r="G833" s="3">
        <f>COUNTIF($E$1:E833,1)/COUNTIF($E$1:$E$2326,1)</f>
        <v>1</v>
      </c>
      <c r="H833" s="3">
        <f t="shared" si="12"/>
        <v>0.3547690979715149</v>
      </c>
    </row>
    <row r="834" spans="1:8">
      <c r="A834" s="1" t="s">
        <v>949</v>
      </c>
      <c r="B834" s="1" t="s">
        <v>591</v>
      </c>
      <c r="C834" s="1">
        <v>-411.4</v>
      </c>
      <c r="D834" s="5">
        <v>1.1000000000000001E-7</v>
      </c>
      <c r="E834" s="1">
        <v>0</v>
      </c>
      <c r="F834" s="1">
        <f>COUNTIF(E833:$E$2326,0)/COUNTIF($E$1:$E$2326,0)</f>
        <v>0.64479930945187747</v>
      </c>
      <c r="G834" s="3">
        <f>COUNTIF($E$1:E834,1)/COUNTIF($E$1:$E$2326,1)</f>
        <v>1</v>
      </c>
      <c r="H834" s="3">
        <f t="shared" ref="H834:H897" si="13">1-F834</f>
        <v>0.35520069054812253</v>
      </c>
    </row>
    <row r="835" spans="1:8">
      <c r="A835" s="1" t="s">
        <v>950</v>
      </c>
      <c r="B835" s="1" t="s">
        <v>542</v>
      </c>
      <c r="C835" s="1">
        <v>-411.5</v>
      </c>
      <c r="D835" s="5">
        <v>1.1000000000000001E-7</v>
      </c>
      <c r="E835" s="1">
        <v>0</v>
      </c>
      <c r="F835" s="1">
        <f>COUNTIF(E834:$E$2326,0)/COUNTIF($E$1:$E$2326,0)</f>
        <v>0.64436771687526972</v>
      </c>
      <c r="G835" s="3">
        <f>COUNTIF($E$1:E835,1)/COUNTIF($E$1:$E$2326,1)</f>
        <v>1</v>
      </c>
      <c r="H835" s="3">
        <f t="shared" si="13"/>
        <v>0.35563228312473028</v>
      </c>
    </row>
    <row r="836" spans="1:8">
      <c r="A836" s="1" t="s">
        <v>951</v>
      </c>
      <c r="B836" s="1" t="s">
        <v>155</v>
      </c>
      <c r="C836" s="1">
        <v>-411.5</v>
      </c>
      <c r="D836" s="5">
        <v>1.1000000000000001E-7</v>
      </c>
      <c r="E836" s="1">
        <v>0</v>
      </c>
      <c r="F836" s="1">
        <f>COUNTIF(E835:$E$2326,0)/COUNTIF($E$1:$E$2326,0)</f>
        <v>0.64393612429866209</v>
      </c>
      <c r="G836" s="3">
        <f>COUNTIF($E$1:E836,1)/COUNTIF($E$1:$E$2326,1)</f>
        <v>1</v>
      </c>
      <c r="H836" s="3">
        <f t="shared" si="13"/>
        <v>0.35606387570133791</v>
      </c>
    </row>
    <row r="837" spans="1:8">
      <c r="A837" s="1" t="s">
        <v>952</v>
      </c>
      <c r="B837" s="1" t="s">
        <v>572</v>
      </c>
      <c r="C837" s="1">
        <v>-411.7</v>
      </c>
      <c r="D837" s="5">
        <v>1.1000000000000001E-7</v>
      </c>
      <c r="E837" s="1">
        <v>0</v>
      </c>
      <c r="F837" s="1">
        <f>COUNTIF(E836:$E$2326,0)/COUNTIF($E$1:$E$2326,0)</f>
        <v>0.64350453172205435</v>
      </c>
      <c r="G837" s="3">
        <f>COUNTIF($E$1:E837,1)/COUNTIF($E$1:$E$2326,1)</f>
        <v>1</v>
      </c>
      <c r="H837" s="3">
        <f t="shared" si="13"/>
        <v>0.35649546827794565</v>
      </c>
    </row>
    <row r="838" spans="1:8">
      <c r="A838" s="1" t="s">
        <v>953</v>
      </c>
      <c r="B838" s="1" t="s">
        <v>184</v>
      </c>
      <c r="C838" s="1">
        <v>-411.7</v>
      </c>
      <c r="D838" s="5">
        <v>1.1000000000000001E-7</v>
      </c>
      <c r="E838" s="1">
        <v>0</v>
      </c>
      <c r="F838" s="1">
        <f>COUNTIF(E837:$E$2326,0)/COUNTIF($E$1:$E$2326,0)</f>
        <v>0.64307293914544672</v>
      </c>
      <c r="G838" s="3">
        <f>COUNTIF($E$1:E838,1)/COUNTIF($E$1:$E$2326,1)</f>
        <v>1</v>
      </c>
      <c r="H838" s="3">
        <f t="shared" si="13"/>
        <v>0.35692706085455328</v>
      </c>
    </row>
    <row r="839" spans="1:8">
      <c r="A839" s="1" t="s">
        <v>954</v>
      </c>
      <c r="B839" s="1" t="s">
        <v>167</v>
      </c>
      <c r="C839" s="1">
        <v>-411.8</v>
      </c>
      <c r="D839" s="5">
        <v>1.1000000000000001E-7</v>
      </c>
      <c r="E839" s="1">
        <v>0</v>
      </c>
      <c r="F839" s="1">
        <f>COUNTIF(E838:$E$2326,0)/COUNTIF($E$1:$E$2326,0)</f>
        <v>0.64264134656883898</v>
      </c>
      <c r="G839" s="3">
        <f>COUNTIF($E$1:E839,1)/COUNTIF($E$1:$E$2326,1)</f>
        <v>1</v>
      </c>
      <c r="H839" s="3">
        <f t="shared" si="13"/>
        <v>0.35735865343116102</v>
      </c>
    </row>
    <row r="840" spans="1:8">
      <c r="A840" s="1" t="s">
        <v>955</v>
      </c>
      <c r="B840" s="1" t="s">
        <v>184</v>
      </c>
      <c r="C840" s="1">
        <v>-411.9</v>
      </c>
      <c r="D840" s="5">
        <v>1.1000000000000001E-7</v>
      </c>
      <c r="E840" s="1">
        <v>0</v>
      </c>
      <c r="F840" s="1">
        <f>COUNTIF(E839:$E$2326,0)/COUNTIF($E$1:$E$2326,0)</f>
        <v>0.64220975399223135</v>
      </c>
      <c r="G840" s="3">
        <f>COUNTIF($E$1:E840,1)/COUNTIF($E$1:$E$2326,1)</f>
        <v>1</v>
      </c>
      <c r="H840" s="3">
        <f t="shared" si="13"/>
        <v>0.35779024600776865</v>
      </c>
    </row>
    <row r="841" spans="1:8">
      <c r="A841" s="1" t="s">
        <v>956</v>
      </c>
      <c r="B841" s="1" t="s">
        <v>155</v>
      </c>
      <c r="C841" s="1">
        <v>-411.9</v>
      </c>
      <c r="D841" s="5">
        <v>1.1999999999999999E-7</v>
      </c>
      <c r="E841" s="1">
        <v>0</v>
      </c>
      <c r="F841" s="1">
        <f>COUNTIF(E840:$E$2326,0)/COUNTIF($E$1:$E$2326,0)</f>
        <v>0.6417781614156236</v>
      </c>
      <c r="G841" s="3">
        <f>COUNTIF($E$1:E841,1)/COUNTIF($E$1:$E$2326,1)</f>
        <v>1</v>
      </c>
      <c r="H841" s="3">
        <f t="shared" si="13"/>
        <v>0.3582218385843764</v>
      </c>
    </row>
    <row r="842" spans="1:8">
      <c r="A842" s="1" t="s">
        <v>957</v>
      </c>
      <c r="B842" s="1" t="s">
        <v>341</v>
      </c>
      <c r="C842" s="1">
        <v>-411.9</v>
      </c>
      <c r="D842" s="5">
        <v>1.1999999999999999E-7</v>
      </c>
      <c r="E842" s="1">
        <v>0</v>
      </c>
      <c r="F842" s="1">
        <f>COUNTIF(E841:$E$2326,0)/COUNTIF($E$1:$E$2326,0)</f>
        <v>0.64134656883901597</v>
      </c>
      <c r="G842" s="3">
        <f>COUNTIF($E$1:E842,1)/COUNTIF($E$1:$E$2326,1)</f>
        <v>1</v>
      </c>
      <c r="H842" s="3">
        <f t="shared" si="13"/>
        <v>0.35865343116098403</v>
      </c>
    </row>
    <row r="843" spans="1:8">
      <c r="A843" s="1" t="s">
        <v>958</v>
      </c>
      <c r="B843" s="1" t="s">
        <v>959</v>
      </c>
      <c r="C843" s="1">
        <v>-412</v>
      </c>
      <c r="D843" s="5">
        <v>1.1999999999999999E-7</v>
      </c>
      <c r="E843" s="1">
        <v>0</v>
      </c>
      <c r="F843" s="1">
        <f>COUNTIF(E842:$E$2326,0)/COUNTIF($E$1:$E$2326,0)</f>
        <v>0.64091497626240823</v>
      </c>
      <c r="G843" s="3">
        <f>COUNTIF($E$1:E843,1)/COUNTIF($E$1:$E$2326,1)</f>
        <v>1</v>
      </c>
      <c r="H843" s="3">
        <f t="shared" si="13"/>
        <v>0.35908502373759177</v>
      </c>
    </row>
    <row r="844" spans="1:8">
      <c r="A844" s="1" t="s">
        <v>960</v>
      </c>
      <c r="B844" s="1" t="s">
        <v>961</v>
      </c>
      <c r="C844" s="1">
        <v>-412</v>
      </c>
      <c r="D844" s="5">
        <v>1.1999999999999999E-7</v>
      </c>
      <c r="E844" s="1">
        <v>0</v>
      </c>
      <c r="F844" s="1">
        <f>COUNTIF(E843:$E$2326,0)/COUNTIF($E$1:$E$2326,0)</f>
        <v>0.6404833836858006</v>
      </c>
      <c r="G844" s="3">
        <f>COUNTIF($E$1:E844,1)/COUNTIF($E$1:$E$2326,1)</f>
        <v>1</v>
      </c>
      <c r="H844" s="3">
        <f t="shared" si="13"/>
        <v>0.3595166163141994</v>
      </c>
    </row>
    <row r="845" spans="1:8">
      <c r="A845" s="1" t="s">
        <v>962</v>
      </c>
      <c r="B845" s="1" t="s">
        <v>242</v>
      </c>
      <c r="C845" s="1">
        <v>-412.1</v>
      </c>
      <c r="D845" s="5">
        <v>1.1999999999999999E-7</v>
      </c>
      <c r="E845" s="1">
        <v>0</v>
      </c>
      <c r="F845" s="1">
        <f>COUNTIF(E844:$E$2326,0)/COUNTIF($E$1:$E$2326,0)</f>
        <v>0.64005179110919297</v>
      </c>
      <c r="G845" s="3">
        <f>COUNTIF($E$1:E845,1)/COUNTIF($E$1:$E$2326,1)</f>
        <v>1</v>
      </c>
      <c r="H845" s="3">
        <f t="shared" si="13"/>
        <v>0.35994820889080703</v>
      </c>
    </row>
    <row r="846" spans="1:8">
      <c r="A846" s="1" t="s">
        <v>963</v>
      </c>
      <c r="B846" s="1" t="s">
        <v>242</v>
      </c>
      <c r="C846" s="1">
        <v>-412.2</v>
      </c>
      <c r="D846" s="5">
        <v>1.1999999999999999E-7</v>
      </c>
      <c r="E846" s="1">
        <v>0</v>
      </c>
      <c r="F846" s="1">
        <f>COUNTIF(E845:$E$2326,0)/COUNTIF($E$1:$E$2326,0)</f>
        <v>0.63962019853258523</v>
      </c>
      <c r="G846" s="3">
        <f>COUNTIF($E$1:E846,1)/COUNTIF($E$1:$E$2326,1)</f>
        <v>1</v>
      </c>
      <c r="H846" s="3">
        <f t="shared" si="13"/>
        <v>0.36037980146741477</v>
      </c>
    </row>
    <row r="847" spans="1:8">
      <c r="A847" s="1" t="s">
        <v>964</v>
      </c>
      <c r="B847" s="1" t="s">
        <v>242</v>
      </c>
      <c r="C847" s="1">
        <v>-412.2</v>
      </c>
      <c r="D847" s="5">
        <v>1.1999999999999999E-7</v>
      </c>
      <c r="E847" s="1">
        <v>0</v>
      </c>
      <c r="F847" s="1">
        <f>COUNTIF(E846:$E$2326,0)/COUNTIF($E$1:$E$2326,0)</f>
        <v>0.6391886059559776</v>
      </c>
      <c r="G847" s="3">
        <f>COUNTIF($E$1:E847,1)/COUNTIF($E$1:$E$2326,1)</f>
        <v>1</v>
      </c>
      <c r="H847" s="3">
        <f t="shared" si="13"/>
        <v>0.3608113940440224</v>
      </c>
    </row>
    <row r="848" spans="1:8">
      <c r="A848" s="1" t="s">
        <v>965</v>
      </c>
      <c r="B848" s="1" t="s">
        <v>7</v>
      </c>
      <c r="C848" s="1">
        <v>-412.2</v>
      </c>
      <c r="D848" s="5">
        <v>1.1999999999999999E-7</v>
      </c>
      <c r="E848" s="1">
        <v>0</v>
      </c>
      <c r="F848" s="1">
        <f>COUNTIF(E847:$E$2326,0)/COUNTIF($E$1:$E$2326,0)</f>
        <v>0.63875701337936985</v>
      </c>
      <c r="G848" s="3">
        <f>COUNTIF($E$1:E848,1)/COUNTIF($E$1:$E$2326,1)</f>
        <v>1</v>
      </c>
      <c r="H848" s="3">
        <f t="shared" si="13"/>
        <v>0.36124298662063015</v>
      </c>
    </row>
    <row r="849" spans="1:8">
      <c r="A849" s="1" t="s">
        <v>966</v>
      </c>
      <c r="B849" s="1" t="s">
        <v>967</v>
      </c>
      <c r="C849" s="1">
        <v>-412.3</v>
      </c>
      <c r="D849" s="5">
        <v>1.1999999999999999E-7</v>
      </c>
      <c r="E849" s="1">
        <v>0</v>
      </c>
      <c r="F849" s="1">
        <f>COUNTIF(E848:$E$2326,0)/COUNTIF($E$1:$E$2326,0)</f>
        <v>0.63832542080276222</v>
      </c>
      <c r="G849" s="3">
        <f>COUNTIF($E$1:E849,1)/COUNTIF($E$1:$E$2326,1)</f>
        <v>1</v>
      </c>
      <c r="H849" s="3">
        <f t="shared" si="13"/>
        <v>0.36167457919723778</v>
      </c>
    </row>
    <row r="850" spans="1:8">
      <c r="A850" s="1" t="s">
        <v>968</v>
      </c>
      <c r="B850" s="1" t="s">
        <v>155</v>
      </c>
      <c r="C850" s="1">
        <v>-412.4</v>
      </c>
      <c r="D850" s="5">
        <v>1.1999999999999999E-7</v>
      </c>
      <c r="E850" s="1">
        <v>0</v>
      </c>
      <c r="F850" s="1">
        <f>COUNTIF(E849:$E$2326,0)/COUNTIF($E$1:$E$2326,0)</f>
        <v>0.63789382822615448</v>
      </c>
      <c r="G850" s="3">
        <f>COUNTIF($E$1:E850,1)/COUNTIF($E$1:$E$2326,1)</f>
        <v>1</v>
      </c>
      <c r="H850" s="3">
        <f t="shared" si="13"/>
        <v>0.36210617177384552</v>
      </c>
    </row>
    <row r="851" spans="1:8">
      <c r="A851" s="1" t="s">
        <v>969</v>
      </c>
      <c r="B851" s="1" t="s">
        <v>242</v>
      </c>
      <c r="C851" s="1">
        <v>-412.6</v>
      </c>
      <c r="D851" s="5">
        <v>1.3E-7</v>
      </c>
      <c r="E851" s="1">
        <v>0</v>
      </c>
      <c r="F851" s="1">
        <f>COUNTIF(E850:$E$2326,0)/COUNTIF($E$1:$E$2326,0)</f>
        <v>0.63746223564954685</v>
      </c>
      <c r="G851" s="3">
        <f>COUNTIF($E$1:E851,1)/COUNTIF($E$1:$E$2326,1)</f>
        <v>1</v>
      </c>
      <c r="H851" s="3">
        <f t="shared" si="13"/>
        <v>0.36253776435045315</v>
      </c>
    </row>
    <row r="852" spans="1:8">
      <c r="A852" s="1" t="s">
        <v>970</v>
      </c>
      <c r="B852" s="1" t="s">
        <v>155</v>
      </c>
      <c r="C852" s="1">
        <v>-412.6</v>
      </c>
      <c r="D852" s="5">
        <v>1.3E-7</v>
      </c>
      <c r="E852" s="1">
        <v>0</v>
      </c>
      <c r="F852" s="1">
        <f>COUNTIF(E851:$E$2326,0)/COUNTIF($E$1:$E$2326,0)</f>
        <v>0.63703064307293911</v>
      </c>
      <c r="G852" s="3">
        <f>COUNTIF($E$1:E852,1)/COUNTIF($E$1:$E$2326,1)</f>
        <v>1</v>
      </c>
      <c r="H852" s="3">
        <f t="shared" si="13"/>
        <v>0.36296935692706089</v>
      </c>
    </row>
    <row r="853" spans="1:8">
      <c r="A853" s="1" t="s">
        <v>971</v>
      </c>
      <c r="B853" s="1" t="s">
        <v>341</v>
      </c>
      <c r="C853" s="1">
        <v>-412.8</v>
      </c>
      <c r="D853" s="5">
        <v>1.3E-7</v>
      </c>
      <c r="E853" s="1">
        <v>0</v>
      </c>
      <c r="F853" s="1">
        <f>COUNTIF(E852:$E$2326,0)/COUNTIF($E$1:$E$2326,0)</f>
        <v>0.63659905049633148</v>
      </c>
      <c r="G853" s="3">
        <f>COUNTIF($E$1:E853,1)/COUNTIF($E$1:$E$2326,1)</f>
        <v>1</v>
      </c>
      <c r="H853" s="3">
        <f t="shared" si="13"/>
        <v>0.36340094950366852</v>
      </c>
    </row>
    <row r="854" spans="1:8">
      <c r="A854" s="1" t="s">
        <v>972</v>
      </c>
      <c r="B854" s="1" t="s">
        <v>28</v>
      </c>
      <c r="C854" s="1">
        <v>-412.9</v>
      </c>
      <c r="D854" s="5">
        <v>1.3E-7</v>
      </c>
      <c r="E854" s="1">
        <v>0</v>
      </c>
      <c r="F854" s="1">
        <f>COUNTIF(E853:$E$2326,0)/COUNTIF($E$1:$E$2326,0)</f>
        <v>0.63616745791972373</v>
      </c>
      <c r="G854" s="3">
        <f>COUNTIF($E$1:E854,1)/COUNTIF($E$1:$E$2326,1)</f>
        <v>1</v>
      </c>
      <c r="H854" s="3">
        <f t="shared" si="13"/>
        <v>0.36383254208027627</v>
      </c>
    </row>
    <row r="855" spans="1:8">
      <c r="A855" s="1" t="s">
        <v>973</v>
      </c>
      <c r="B855" s="1" t="s">
        <v>341</v>
      </c>
      <c r="C855" s="1">
        <v>-412.9</v>
      </c>
      <c r="D855" s="5">
        <v>1.3E-7</v>
      </c>
      <c r="E855" s="1">
        <v>0</v>
      </c>
      <c r="F855" s="1">
        <f>COUNTIF(E854:$E$2326,0)/COUNTIF($E$1:$E$2326,0)</f>
        <v>0.6357358653431161</v>
      </c>
      <c r="G855" s="3">
        <f>COUNTIF($E$1:E855,1)/COUNTIF($E$1:$E$2326,1)</f>
        <v>1</v>
      </c>
      <c r="H855" s="3">
        <f t="shared" si="13"/>
        <v>0.3642641346568839</v>
      </c>
    </row>
    <row r="856" spans="1:8">
      <c r="A856" s="1" t="s">
        <v>974</v>
      </c>
      <c r="B856" s="1" t="s">
        <v>222</v>
      </c>
      <c r="C856" s="1">
        <v>-413.1</v>
      </c>
      <c r="D856" s="5">
        <v>1.3E-7</v>
      </c>
      <c r="E856" s="1">
        <v>0</v>
      </c>
      <c r="F856" s="1">
        <f>COUNTIF(E855:$E$2326,0)/COUNTIF($E$1:$E$2326,0)</f>
        <v>0.63530427276650847</v>
      </c>
      <c r="G856" s="3">
        <f>COUNTIF($E$1:E856,1)/COUNTIF($E$1:$E$2326,1)</f>
        <v>1</v>
      </c>
      <c r="H856" s="3">
        <f t="shared" si="13"/>
        <v>0.36469572723349153</v>
      </c>
    </row>
    <row r="857" spans="1:8">
      <c r="A857" s="1" t="s">
        <v>975</v>
      </c>
      <c r="B857" s="1" t="s">
        <v>242</v>
      </c>
      <c r="C857" s="1">
        <v>-413.1</v>
      </c>
      <c r="D857" s="5">
        <v>1.3E-7</v>
      </c>
      <c r="E857" s="1">
        <v>0</v>
      </c>
      <c r="F857" s="1">
        <f>COUNTIF(E856:$E$2326,0)/COUNTIF($E$1:$E$2326,0)</f>
        <v>0.63487268018990073</v>
      </c>
      <c r="G857" s="3">
        <f>COUNTIF($E$1:E857,1)/COUNTIF($E$1:$E$2326,1)</f>
        <v>1</v>
      </c>
      <c r="H857" s="3">
        <f t="shared" si="13"/>
        <v>0.36512731981009927</v>
      </c>
    </row>
    <row r="858" spans="1:8">
      <c r="A858" s="1" t="s">
        <v>976</v>
      </c>
      <c r="B858" s="1" t="s">
        <v>977</v>
      </c>
      <c r="C858" s="1">
        <v>-413.4</v>
      </c>
      <c r="D858" s="5">
        <v>1.4000000000000001E-7</v>
      </c>
      <c r="E858" s="1">
        <v>0</v>
      </c>
      <c r="F858" s="1">
        <f>COUNTIF(E857:$E$2326,0)/COUNTIF($E$1:$E$2326,0)</f>
        <v>0.6344410876132931</v>
      </c>
      <c r="G858" s="3">
        <f>COUNTIF($E$1:E858,1)/COUNTIF($E$1:$E$2326,1)</f>
        <v>1</v>
      </c>
      <c r="H858" s="3">
        <f t="shared" si="13"/>
        <v>0.3655589123867069</v>
      </c>
    </row>
    <row r="859" spans="1:8">
      <c r="A859" s="1" t="s">
        <v>978</v>
      </c>
      <c r="B859" s="1" t="s">
        <v>184</v>
      </c>
      <c r="C859" s="1">
        <v>-413.4</v>
      </c>
      <c r="D859" s="5">
        <v>1.4000000000000001E-7</v>
      </c>
      <c r="E859" s="1">
        <v>0</v>
      </c>
      <c r="F859" s="1">
        <f>COUNTIF(E858:$E$2326,0)/COUNTIF($E$1:$E$2326,0)</f>
        <v>0.63400949503668536</v>
      </c>
      <c r="G859" s="3">
        <f>COUNTIF($E$1:E859,1)/COUNTIF($E$1:$E$2326,1)</f>
        <v>1</v>
      </c>
      <c r="H859" s="3">
        <f t="shared" si="13"/>
        <v>0.36599050496331464</v>
      </c>
    </row>
    <row r="860" spans="1:8">
      <c r="A860" s="1" t="s">
        <v>979</v>
      </c>
      <c r="B860" s="1" t="s">
        <v>242</v>
      </c>
      <c r="C860" s="1">
        <v>-413.4</v>
      </c>
      <c r="D860" s="5">
        <v>1.4000000000000001E-7</v>
      </c>
      <c r="E860" s="1">
        <v>0</v>
      </c>
      <c r="F860" s="1">
        <f>COUNTIF(E859:$E$2326,0)/COUNTIF($E$1:$E$2326,0)</f>
        <v>0.63357790246007772</v>
      </c>
      <c r="G860" s="3">
        <f>COUNTIF($E$1:E860,1)/COUNTIF($E$1:$E$2326,1)</f>
        <v>1</v>
      </c>
      <c r="H860" s="3">
        <f t="shared" si="13"/>
        <v>0.36642209753992228</v>
      </c>
    </row>
    <row r="861" spans="1:8">
      <c r="A861" s="1" t="s">
        <v>980</v>
      </c>
      <c r="B861" s="1" t="s">
        <v>439</v>
      </c>
      <c r="C861" s="1">
        <v>-413.6</v>
      </c>
      <c r="D861" s="5">
        <v>1.4000000000000001E-7</v>
      </c>
      <c r="E861" s="1">
        <v>0</v>
      </c>
      <c r="F861" s="1">
        <f>COUNTIF(E860:$E$2326,0)/COUNTIF($E$1:$E$2326,0)</f>
        <v>0.63314630988346998</v>
      </c>
      <c r="G861" s="3">
        <f>COUNTIF($E$1:E861,1)/COUNTIF($E$1:$E$2326,1)</f>
        <v>1</v>
      </c>
      <c r="H861" s="3">
        <f t="shared" si="13"/>
        <v>0.36685369011653002</v>
      </c>
    </row>
    <row r="862" spans="1:8">
      <c r="A862" s="1" t="s">
        <v>981</v>
      </c>
      <c r="B862" s="1" t="s">
        <v>982</v>
      </c>
      <c r="C862" s="1">
        <v>-413.6</v>
      </c>
      <c r="D862" s="5">
        <v>1.4000000000000001E-7</v>
      </c>
      <c r="E862" s="1">
        <v>0</v>
      </c>
      <c r="F862" s="1">
        <f>COUNTIF(E861:$E$2326,0)/COUNTIF($E$1:$E$2326,0)</f>
        <v>0.63271471730686235</v>
      </c>
      <c r="G862" s="3">
        <f>COUNTIF($E$1:E862,1)/COUNTIF($E$1:$E$2326,1)</f>
        <v>1</v>
      </c>
      <c r="H862" s="3">
        <f t="shared" si="13"/>
        <v>0.36728528269313765</v>
      </c>
    </row>
    <row r="863" spans="1:8">
      <c r="A863" s="1" t="s">
        <v>983</v>
      </c>
      <c r="B863" s="1" t="s">
        <v>984</v>
      </c>
      <c r="C863" s="1">
        <v>-413.6</v>
      </c>
      <c r="D863" s="5">
        <v>1.4000000000000001E-7</v>
      </c>
      <c r="E863" s="1">
        <v>0</v>
      </c>
      <c r="F863" s="1">
        <f>COUNTIF(E862:$E$2326,0)/COUNTIF($E$1:$E$2326,0)</f>
        <v>0.63228312473025461</v>
      </c>
      <c r="G863" s="3">
        <f>COUNTIF($E$1:E863,1)/COUNTIF($E$1:$E$2326,1)</f>
        <v>1</v>
      </c>
      <c r="H863" s="3">
        <f t="shared" si="13"/>
        <v>0.36771687526974539</v>
      </c>
    </row>
    <row r="864" spans="1:8">
      <c r="A864" s="1" t="s">
        <v>985</v>
      </c>
      <c r="B864" s="1" t="s">
        <v>7</v>
      </c>
      <c r="C864" s="1">
        <v>-413.7</v>
      </c>
      <c r="D864" s="5">
        <v>1.4000000000000001E-7</v>
      </c>
      <c r="E864" s="1">
        <v>0</v>
      </c>
      <c r="F864" s="1">
        <f>COUNTIF(E863:$E$2326,0)/COUNTIF($E$1:$E$2326,0)</f>
        <v>0.63185153215364698</v>
      </c>
      <c r="G864" s="3">
        <f>COUNTIF($E$1:E864,1)/COUNTIF($E$1:$E$2326,1)</f>
        <v>1</v>
      </c>
      <c r="H864" s="3">
        <f t="shared" si="13"/>
        <v>0.36814846784635302</v>
      </c>
    </row>
    <row r="865" spans="1:8">
      <c r="A865" s="1" t="s">
        <v>986</v>
      </c>
      <c r="B865" s="1" t="s">
        <v>341</v>
      </c>
      <c r="C865" s="1">
        <v>-413.8</v>
      </c>
      <c r="D865" s="5">
        <v>1.4999999999999999E-7</v>
      </c>
      <c r="E865" s="1">
        <v>0</v>
      </c>
      <c r="F865" s="1">
        <f>COUNTIF(E864:$E$2326,0)/COUNTIF($E$1:$E$2326,0)</f>
        <v>0.63141993957703924</v>
      </c>
      <c r="G865" s="3">
        <f>COUNTIF($E$1:E865,1)/COUNTIF($E$1:$E$2326,1)</f>
        <v>1</v>
      </c>
      <c r="H865" s="3">
        <f t="shared" si="13"/>
        <v>0.36858006042296076</v>
      </c>
    </row>
    <row r="866" spans="1:8">
      <c r="A866" s="1" t="s">
        <v>987</v>
      </c>
      <c r="B866" s="1" t="s">
        <v>184</v>
      </c>
      <c r="C866" s="1">
        <v>-413.9</v>
      </c>
      <c r="D866" s="5">
        <v>1.4999999999999999E-7</v>
      </c>
      <c r="E866" s="1">
        <v>0</v>
      </c>
      <c r="F866" s="1">
        <f>COUNTIF(E865:$E$2326,0)/COUNTIF($E$1:$E$2326,0)</f>
        <v>0.6309883470004316</v>
      </c>
      <c r="G866" s="3">
        <f>COUNTIF($E$1:E866,1)/COUNTIF($E$1:$E$2326,1)</f>
        <v>1</v>
      </c>
      <c r="H866" s="3">
        <f t="shared" si="13"/>
        <v>0.3690116529995684</v>
      </c>
    </row>
    <row r="867" spans="1:8">
      <c r="A867" s="1" t="s">
        <v>988</v>
      </c>
      <c r="B867" s="1" t="s">
        <v>242</v>
      </c>
      <c r="C867" s="1">
        <v>-413.9</v>
      </c>
      <c r="D867" s="5">
        <v>1.4999999999999999E-7</v>
      </c>
      <c r="E867" s="1">
        <v>0</v>
      </c>
      <c r="F867" s="1">
        <f>COUNTIF(E866:$E$2326,0)/COUNTIF($E$1:$E$2326,0)</f>
        <v>0.63055675442382386</v>
      </c>
      <c r="G867" s="3">
        <f>COUNTIF($E$1:E867,1)/COUNTIF($E$1:$E$2326,1)</f>
        <v>1</v>
      </c>
      <c r="H867" s="3">
        <f t="shared" si="13"/>
        <v>0.36944324557617614</v>
      </c>
    </row>
    <row r="868" spans="1:8">
      <c r="A868" s="1" t="s">
        <v>989</v>
      </c>
      <c r="B868" s="1" t="s">
        <v>242</v>
      </c>
      <c r="C868" s="1">
        <v>-413.9</v>
      </c>
      <c r="D868" s="5">
        <v>1.4999999999999999E-7</v>
      </c>
      <c r="E868" s="1">
        <v>0</v>
      </c>
      <c r="F868" s="1">
        <f>COUNTIF(E867:$E$2326,0)/COUNTIF($E$1:$E$2326,0)</f>
        <v>0.63012516184721623</v>
      </c>
      <c r="G868" s="3">
        <f>COUNTIF($E$1:E868,1)/COUNTIF($E$1:$E$2326,1)</f>
        <v>1</v>
      </c>
      <c r="H868" s="3">
        <f t="shared" si="13"/>
        <v>0.36987483815278377</v>
      </c>
    </row>
    <row r="869" spans="1:8">
      <c r="A869" s="1" t="s">
        <v>990</v>
      </c>
      <c r="B869" s="1" t="s">
        <v>341</v>
      </c>
      <c r="C869" s="1">
        <v>-414</v>
      </c>
      <c r="D869" s="5">
        <v>1.4999999999999999E-7</v>
      </c>
      <c r="E869" s="1">
        <v>0</v>
      </c>
      <c r="F869" s="1">
        <f>COUNTIF(E868:$E$2326,0)/COUNTIF($E$1:$E$2326,0)</f>
        <v>0.6296935692706086</v>
      </c>
      <c r="G869" s="3">
        <f>COUNTIF($E$1:E869,1)/COUNTIF($E$1:$E$2326,1)</f>
        <v>1</v>
      </c>
      <c r="H869" s="3">
        <f t="shared" si="13"/>
        <v>0.3703064307293914</v>
      </c>
    </row>
    <row r="870" spans="1:8">
      <c r="A870" s="1" t="s">
        <v>991</v>
      </c>
      <c r="B870" s="1" t="s">
        <v>591</v>
      </c>
      <c r="C870" s="1">
        <v>-414</v>
      </c>
      <c r="D870" s="5">
        <v>1.4999999999999999E-7</v>
      </c>
      <c r="E870" s="1">
        <v>0</v>
      </c>
      <c r="F870" s="1">
        <f>COUNTIF(E869:$E$2326,0)/COUNTIF($E$1:$E$2326,0)</f>
        <v>0.62926197669400086</v>
      </c>
      <c r="G870" s="3">
        <f>COUNTIF($E$1:E870,1)/COUNTIF($E$1:$E$2326,1)</f>
        <v>1</v>
      </c>
      <c r="H870" s="3">
        <f t="shared" si="13"/>
        <v>0.37073802330599914</v>
      </c>
    </row>
    <row r="871" spans="1:8">
      <c r="A871" s="1" t="s">
        <v>992</v>
      </c>
      <c r="B871" s="1" t="s">
        <v>54</v>
      </c>
      <c r="C871" s="1">
        <v>-414.1</v>
      </c>
      <c r="D871" s="5">
        <v>1.4999999999999999E-7</v>
      </c>
      <c r="E871" s="1">
        <v>0</v>
      </c>
      <c r="F871" s="1">
        <f>COUNTIF(E870:$E$2326,0)/COUNTIF($E$1:$E$2326,0)</f>
        <v>0.62883038411739323</v>
      </c>
      <c r="G871" s="3">
        <f>COUNTIF($E$1:E871,1)/COUNTIF($E$1:$E$2326,1)</f>
        <v>1</v>
      </c>
      <c r="H871" s="3">
        <f t="shared" si="13"/>
        <v>0.37116961588260677</v>
      </c>
    </row>
    <row r="872" spans="1:8">
      <c r="A872" s="1" t="s">
        <v>993</v>
      </c>
      <c r="B872" s="1" t="s">
        <v>242</v>
      </c>
      <c r="C872" s="1">
        <v>-414.3</v>
      </c>
      <c r="D872" s="5">
        <v>1.6E-7</v>
      </c>
      <c r="E872" s="1">
        <v>0</v>
      </c>
      <c r="F872" s="1">
        <f>COUNTIF(E871:$E$2326,0)/COUNTIF($E$1:$E$2326,0)</f>
        <v>0.62839879154078548</v>
      </c>
      <c r="G872" s="3">
        <f>COUNTIF($E$1:E872,1)/COUNTIF($E$1:$E$2326,1)</f>
        <v>1</v>
      </c>
      <c r="H872" s="3">
        <f t="shared" si="13"/>
        <v>0.37160120845921452</v>
      </c>
    </row>
    <row r="873" spans="1:8">
      <c r="A873" s="1" t="s">
        <v>994</v>
      </c>
      <c r="B873" s="1" t="s">
        <v>242</v>
      </c>
      <c r="C873" s="1">
        <v>-414.3</v>
      </c>
      <c r="D873" s="5">
        <v>1.6E-7</v>
      </c>
      <c r="E873" s="1">
        <v>0</v>
      </c>
      <c r="F873" s="1">
        <f>COUNTIF(E872:$E$2326,0)/COUNTIF($E$1:$E$2326,0)</f>
        <v>0.62796719896417785</v>
      </c>
      <c r="G873" s="3">
        <f>COUNTIF($E$1:E873,1)/COUNTIF($E$1:$E$2326,1)</f>
        <v>1</v>
      </c>
      <c r="H873" s="3">
        <f t="shared" si="13"/>
        <v>0.37203280103582215</v>
      </c>
    </row>
    <row r="874" spans="1:8">
      <c r="A874" s="1" t="s">
        <v>995</v>
      </c>
      <c r="B874" s="1" t="s">
        <v>242</v>
      </c>
      <c r="C874" s="1">
        <v>-414.3</v>
      </c>
      <c r="D874" s="5">
        <v>1.6E-7</v>
      </c>
      <c r="E874" s="1">
        <v>0</v>
      </c>
      <c r="F874" s="1">
        <f>COUNTIF(E873:$E$2326,0)/COUNTIF($E$1:$E$2326,0)</f>
        <v>0.62753560638757011</v>
      </c>
      <c r="G874" s="3">
        <f>COUNTIF($E$1:E874,1)/COUNTIF($E$1:$E$2326,1)</f>
        <v>1</v>
      </c>
      <c r="H874" s="3">
        <f t="shared" si="13"/>
        <v>0.37246439361242989</v>
      </c>
    </row>
    <row r="875" spans="1:8">
      <c r="A875" s="1" t="s">
        <v>996</v>
      </c>
      <c r="B875" s="1" t="s">
        <v>341</v>
      </c>
      <c r="C875" s="1">
        <v>-414.6</v>
      </c>
      <c r="D875" s="5">
        <v>1.6E-7</v>
      </c>
      <c r="E875" s="1">
        <v>0</v>
      </c>
      <c r="F875" s="1">
        <f>COUNTIF(E874:$E$2326,0)/COUNTIF($E$1:$E$2326,0)</f>
        <v>0.62710401381096248</v>
      </c>
      <c r="G875" s="3">
        <f>COUNTIF($E$1:E875,1)/COUNTIF($E$1:$E$2326,1)</f>
        <v>1</v>
      </c>
      <c r="H875" s="3">
        <f t="shared" si="13"/>
        <v>0.37289598618903752</v>
      </c>
    </row>
    <row r="876" spans="1:8">
      <c r="A876" s="1" t="s">
        <v>997</v>
      </c>
      <c r="B876" s="1" t="s">
        <v>998</v>
      </c>
      <c r="C876" s="1">
        <v>-414.7</v>
      </c>
      <c r="D876" s="5">
        <v>1.6E-7</v>
      </c>
      <c r="E876" s="1">
        <v>0</v>
      </c>
      <c r="F876" s="1">
        <f>COUNTIF(E875:$E$2326,0)/COUNTIF($E$1:$E$2326,0)</f>
        <v>0.62667242123435474</v>
      </c>
      <c r="G876" s="3">
        <f>COUNTIF($E$1:E876,1)/COUNTIF($E$1:$E$2326,1)</f>
        <v>1</v>
      </c>
      <c r="H876" s="3">
        <f t="shared" si="13"/>
        <v>0.37332757876564526</v>
      </c>
    </row>
    <row r="877" spans="1:8">
      <c r="A877" s="1" t="s">
        <v>999</v>
      </c>
      <c r="B877" s="1" t="s">
        <v>1000</v>
      </c>
      <c r="C877" s="1">
        <v>-414.9</v>
      </c>
      <c r="D877" s="5">
        <v>1.6999999999999999E-7</v>
      </c>
      <c r="E877" s="1">
        <v>0</v>
      </c>
      <c r="F877" s="1">
        <f>COUNTIF(E876:$E$2326,0)/COUNTIF($E$1:$E$2326,0)</f>
        <v>0.62624082865774711</v>
      </c>
      <c r="G877" s="3">
        <f>COUNTIF($E$1:E877,1)/COUNTIF($E$1:$E$2326,1)</f>
        <v>1</v>
      </c>
      <c r="H877" s="3">
        <f t="shared" si="13"/>
        <v>0.37375917134225289</v>
      </c>
    </row>
    <row r="878" spans="1:8">
      <c r="A878" s="1" t="s">
        <v>1001</v>
      </c>
      <c r="B878" s="1" t="s">
        <v>155</v>
      </c>
      <c r="C878" s="1">
        <v>-414.9</v>
      </c>
      <c r="D878" s="5">
        <v>1.6999999999999999E-7</v>
      </c>
      <c r="E878" s="1">
        <v>0</v>
      </c>
      <c r="F878" s="1">
        <f>COUNTIF(E877:$E$2326,0)/COUNTIF($E$1:$E$2326,0)</f>
        <v>0.62580923608113936</v>
      </c>
      <c r="G878" s="3">
        <f>COUNTIF($E$1:E878,1)/COUNTIF($E$1:$E$2326,1)</f>
        <v>1</v>
      </c>
      <c r="H878" s="3">
        <f t="shared" si="13"/>
        <v>0.37419076391886064</v>
      </c>
    </row>
    <row r="879" spans="1:8">
      <c r="A879" s="1" t="s">
        <v>1002</v>
      </c>
      <c r="B879" s="1" t="s">
        <v>7</v>
      </c>
      <c r="C879" s="1">
        <v>-415</v>
      </c>
      <c r="D879" s="5">
        <v>1.6999999999999999E-7</v>
      </c>
      <c r="E879" s="1">
        <v>0</v>
      </c>
      <c r="F879" s="1">
        <f>COUNTIF(E878:$E$2326,0)/COUNTIF($E$1:$E$2326,0)</f>
        <v>0.62537764350453173</v>
      </c>
      <c r="G879" s="3">
        <f>COUNTIF($E$1:E879,1)/COUNTIF($E$1:$E$2326,1)</f>
        <v>1</v>
      </c>
      <c r="H879" s="3">
        <f t="shared" si="13"/>
        <v>0.37462235649546827</v>
      </c>
    </row>
    <row r="880" spans="1:8">
      <c r="A880" s="1" t="s">
        <v>1003</v>
      </c>
      <c r="B880" s="1" t="s">
        <v>370</v>
      </c>
      <c r="C880" s="1">
        <v>-415.1</v>
      </c>
      <c r="D880" s="5">
        <v>1.6999999999999999E-7</v>
      </c>
      <c r="E880" s="1">
        <v>0</v>
      </c>
      <c r="F880" s="1">
        <f>COUNTIF(E879:$E$2326,0)/COUNTIF($E$1:$E$2326,0)</f>
        <v>0.62494605092792399</v>
      </c>
      <c r="G880" s="3">
        <f>COUNTIF($E$1:E880,1)/COUNTIF($E$1:$E$2326,1)</f>
        <v>1</v>
      </c>
      <c r="H880" s="3">
        <f t="shared" si="13"/>
        <v>0.37505394907207601</v>
      </c>
    </row>
    <row r="881" spans="1:8">
      <c r="A881" s="1" t="s">
        <v>1004</v>
      </c>
      <c r="B881" s="1" t="s">
        <v>12</v>
      </c>
      <c r="C881" s="1">
        <v>-415.2</v>
      </c>
      <c r="D881" s="5">
        <v>1.6999999999999999E-7</v>
      </c>
      <c r="E881" s="1">
        <v>0</v>
      </c>
      <c r="F881" s="1">
        <f>COUNTIF(E880:$E$2326,0)/COUNTIF($E$1:$E$2326,0)</f>
        <v>0.62451445835131636</v>
      </c>
      <c r="G881" s="3">
        <f>COUNTIF($E$1:E881,1)/COUNTIF($E$1:$E$2326,1)</f>
        <v>1</v>
      </c>
      <c r="H881" s="3">
        <f t="shared" si="13"/>
        <v>0.37548554164868364</v>
      </c>
    </row>
    <row r="882" spans="1:8">
      <c r="A882" s="1" t="s">
        <v>1005</v>
      </c>
      <c r="B882" s="1" t="s">
        <v>155</v>
      </c>
      <c r="C882" s="1">
        <v>-415.2</v>
      </c>
      <c r="D882" s="5">
        <v>1.6999999999999999E-7</v>
      </c>
      <c r="E882" s="1">
        <v>0</v>
      </c>
      <c r="F882" s="1">
        <f>COUNTIF(E881:$E$2326,0)/COUNTIF($E$1:$E$2326,0)</f>
        <v>0.62408286577470873</v>
      </c>
      <c r="G882" s="3">
        <f>COUNTIF($E$1:E882,1)/COUNTIF($E$1:$E$2326,1)</f>
        <v>1</v>
      </c>
      <c r="H882" s="3">
        <f t="shared" si="13"/>
        <v>0.37591713422529127</v>
      </c>
    </row>
    <row r="883" spans="1:8">
      <c r="A883" s="1" t="s">
        <v>1006</v>
      </c>
      <c r="B883" s="1" t="s">
        <v>439</v>
      </c>
      <c r="C883" s="1">
        <v>-415.2</v>
      </c>
      <c r="D883" s="5">
        <v>1.6999999999999999E-7</v>
      </c>
      <c r="E883" s="1">
        <v>0</v>
      </c>
      <c r="F883" s="1">
        <f>COUNTIF(E882:$E$2326,0)/COUNTIF($E$1:$E$2326,0)</f>
        <v>0.62365127319810099</v>
      </c>
      <c r="G883" s="3">
        <f>COUNTIF($E$1:E883,1)/COUNTIF($E$1:$E$2326,1)</f>
        <v>1</v>
      </c>
      <c r="H883" s="3">
        <f t="shared" si="13"/>
        <v>0.37634872680189901</v>
      </c>
    </row>
    <row r="884" spans="1:8">
      <c r="A884" s="1" t="s">
        <v>1007</v>
      </c>
      <c r="B884" s="1" t="s">
        <v>341</v>
      </c>
      <c r="C884" s="1">
        <v>-415.4</v>
      </c>
      <c r="D884" s="5">
        <v>1.8E-7</v>
      </c>
      <c r="E884" s="1">
        <v>0</v>
      </c>
      <c r="F884" s="1">
        <f>COUNTIF(E883:$E$2326,0)/COUNTIF($E$1:$E$2326,0)</f>
        <v>0.62321968062149335</v>
      </c>
      <c r="G884" s="3">
        <f>COUNTIF($E$1:E884,1)/COUNTIF($E$1:$E$2326,1)</f>
        <v>1</v>
      </c>
      <c r="H884" s="3">
        <f t="shared" si="13"/>
        <v>0.37678031937850665</v>
      </c>
    </row>
    <row r="885" spans="1:8">
      <c r="A885" s="1" t="s">
        <v>1008</v>
      </c>
      <c r="B885" s="1" t="s">
        <v>157</v>
      </c>
      <c r="C885" s="1">
        <v>-415.4</v>
      </c>
      <c r="D885" s="5">
        <v>1.8E-7</v>
      </c>
      <c r="E885" s="1">
        <v>0</v>
      </c>
      <c r="F885" s="1">
        <f>COUNTIF(E884:$E$2326,0)/COUNTIF($E$1:$E$2326,0)</f>
        <v>0.62278808804488561</v>
      </c>
      <c r="G885" s="3">
        <f>COUNTIF($E$1:E885,1)/COUNTIF($E$1:$E$2326,1)</f>
        <v>1</v>
      </c>
      <c r="H885" s="3">
        <f t="shared" si="13"/>
        <v>0.37721191195511439</v>
      </c>
    </row>
    <row r="886" spans="1:8">
      <c r="A886" s="1" t="s">
        <v>1009</v>
      </c>
      <c r="B886" s="1" t="s">
        <v>184</v>
      </c>
      <c r="C886" s="1">
        <v>-415.4</v>
      </c>
      <c r="D886" s="5">
        <v>1.8E-7</v>
      </c>
      <c r="E886" s="1">
        <v>0</v>
      </c>
      <c r="F886" s="1">
        <f>COUNTIF(E885:$E$2326,0)/COUNTIF($E$1:$E$2326,0)</f>
        <v>0.62235649546827798</v>
      </c>
      <c r="G886" s="3">
        <f>COUNTIF($E$1:E886,1)/COUNTIF($E$1:$E$2326,1)</f>
        <v>1</v>
      </c>
      <c r="H886" s="3">
        <f t="shared" si="13"/>
        <v>0.37764350453172202</v>
      </c>
    </row>
    <row r="887" spans="1:8">
      <c r="A887" s="1" t="s">
        <v>1010</v>
      </c>
      <c r="B887" s="1" t="s">
        <v>487</v>
      </c>
      <c r="C887" s="1">
        <v>-415.6</v>
      </c>
      <c r="D887" s="5">
        <v>1.8E-7</v>
      </c>
      <c r="E887" s="1">
        <v>0</v>
      </c>
      <c r="F887" s="1">
        <f>COUNTIF(E886:$E$2326,0)/COUNTIF($E$1:$E$2326,0)</f>
        <v>0.62192490289167024</v>
      </c>
      <c r="G887" s="3">
        <f>COUNTIF($E$1:E887,1)/COUNTIF($E$1:$E$2326,1)</f>
        <v>1</v>
      </c>
      <c r="H887" s="3">
        <f t="shared" si="13"/>
        <v>0.37807509710832976</v>
      </c>
    </row>
    <row r="888" spans="1:8">
      <c r="A888" s="1" t="s">
        <v>1011</v>
      </c>
      <c r="B888" s="1" t="s">
        <v>341</v>
      </c>
      <c r="C888" s="1">
        <v>-415.6</v>
      </c>
      <c r="D888" s="5">
        <v>1.8E-7</v>
      </c>
      <c r="E888" s="1">
        <v>0</v>
      </c>
      <c r="F888" s="1">
        <f>COUNTIF(E887:$E$2326,0)/COUNTIF($E$1:$E$2326,0)</f>
        <v>0.62149331031506261</v>
      </c>
      <c r="G888" s="3">
        <f>COUNTIF($E$1:E888,1)/COUNTIF($E$1:$E$2326,1)</f>
        <v>1</v>
      </c>
      <c r="H888" s="3">
        <f t="shared" si="13"/>
        <v>0.37850668968493739</v>
      </c>
    </row>
    <row r="889" spans="1:8">
      <c r="A889" s="1" t="s">
        <v>1012</v>
      </c>
      <c r="B889" s="1" t="s">
        <v>242</v>
      </c>
      <c r="C889" s="1">
        <v>-415.6</v>
      </c>
      <c r="D889" s="5">
        <v>1.9000000000000001E-7</v>
      </c>
      <c r="E889" s="1">
        <v>0</v>
      </c>
      <c r="F889" s="1">
        <f>COUNTIF(E888:$E$2326,0)/COUNTIF($E$1:$E$2326,0)</f>
        <v>0.62106171773845487</v>
      </c>
      <c r="G889" s="3">
        <f>COUNTIF($E$1:E889,1)/COUNTIF($E$1:$E$2326,1)</f>
        <v>1</v>
      </c>
      <c r="H889" s="3">
        <f t="shared" si="13"/>
        <v>0.37893828226154513</v>
      </c>
    </row>
    <row r="890" spans="1:8">
      <c r="A890" s="1" t="s">
        <v>1013</v>
      </c>
      <c r="B890" s="1" t="s">
        <v>341</v>
      </c>
      <c r="C890" s="1">
        <v>-415.7</v>
      </c>
      <c r="D890" s="5">
        <v>1.9000000000000001E-7</v>
      </c>
      <c r="E890" s="1">
        <v>0</v>
      </c>
      <c r="F890" s="1">
        <f>COUNTIF(E889:$E$2326,0)/COUNTIF($E$1:$E$2326,0)</f>
        <v>0.62063012516184723</v>
      </c>
      <c r="G890" s="3">
        <f>COUNTIF($E$1:E890,1)/COUNTIF($E$1:$E$2326,1)</f>
        <v>1</v>
      </c>
      <c r="H890" s="3">
        <f t="shared" si="13"/>
        <v>0.37936987483815277</v>
      </c>
    </row>
    <row r="891" spans="1:8">
      <c r="A891" s="1" t="s">
        <v>1014</v>
      </c>
      <c r="B891" s="1" t="s">
        <v>242</v>
      </c>
      <c r="C891" s="1">
        <v>-415.7</v>
      </c>
      <c r="D891" s="5">
        <v>1.9000000000000001E-7</v>
      </c>
      <c r="E891" s="1">
        <v>0</v>
      </c>
      <c r="F891" s="1">
        <f>COUNTIF(E890:$E$2326,0)/COUNTIF($E$1:$E$2326,0)</f>
        <v>0.62019853258523949</v>
      </c>
      <c r="G891" s="3">
        <f>COUNTIF($E$1:E891,1)/COUNTIF($E$1:$E$2326,1)</f>
        <v>1</v>
      </c>
      <c r="H891" s="3">
        <f t="shared" si="13"/>
        <v>0.37980146741476051</v>
      </c>
    </row>
    <row r="892" spans="1:8">
      <c r="A892" s="1" t="s">
        <v>1015</v>
      </c>
      <c r="B892" s="1" t="s">
        <v>1016</v>
      </c>
      <c r="C892" s="1">
        <v>-415.8</v>
      </c>
      <c r="D892" s="5">
        <v>1.9000000000000001E-7</v>
      </c>
      <c r="E892" s="1">
        <v>0</v>
      </c>
      <c r="F892" s="1">
        <f>COUNTIF(E891:$E$2326,0)/COUNTIF($E$1:$E$2326,0)</f>
        <v>0.61976694000863186</v>
      </c>
      <c r="G892" s="3">
        <f>COUNTIF($E$1:E892,1)/COUNTIF($E$1:$E$2326,1)</f>
        <v>1</v>
      </c>
      <c r="H892" s="3">
        <f t="shared" si="13"/>
        <v>0.38023305999136814</v>
      </c>
    </row>
    <row r="893" spans="1:8">
      <c r="A893" s="1" t="s">
        <v>1017</v>
      </c>
      <c r="B893" s="1" t="s">
        <v>7</v>
      </c>
      <c r="C893" s="1">
        <v>-415.8</v>
      </c>
      <c r="D893" s="5">
        <v>1.9000000000000001E-7</v>
      </c>
      <c r="E893" s="1">
        <v>0</v>
      </c>
      <c r="F893" s="1">
        <f>COUNTIF(E892:$E$2326,0)/COUNTIF($E$1:$E$2326,0)</f>
        <v>0.61933534743202412</v>
      </c>
      <c r="G893" s="3">
        <f>COUNTIF($E$1:E893,1)/COUNTIF($E$1:$E$2326,1)</f>
        <v>1</v>
      </c>
      <c r="H893" s="3">
        <f t="shared" si="13"/>
        <v>0.38066465256797588</v>
      </c>
    </row>
    <row r="894" spans="1:8">
      <c r="A894" s="1" t="s">
        <v>1018</v>
      </c>
      <c r="B894" s="1" t="s">
        <v>341</v>
      </c>
      <c r="C894" s="1">
        <v>-415.8</v>
      </c>
      <c r="D894" s="5">
        <v>1.9000000000000001E-7</v>
      </c>
      <c r="E894" s="1">
        <v>0</v>
      </c>
      <c r="F894" s="1">
        <f>COUNTIF(E893:$E$2326,0)/COUNTIF($E$1:$E$2326,0)</f>
        <v>0.61890375485541649</v>
      </c>
      <c r="G894" s="3">
        <f>COUNTIF($E$1:E894,1)/COUNTIF($E$1:$E$2326,1)</f>
        <v>1</v>
      </c>
      <c r="H894" s="3">
        <f t="shared" si="13"/>
        <v>0.38109624514458351</v>
      </c>
    </row>
    <row r="895" spans="1:8">
      <c r="A895" s="1" t="s">
        <v>1019</v>
      </c>
      <c r="B895" s="1" t="s">
        <v>12</v>
      </c>
      <c r="C895" s="1">
        <v>-415.9</v>
      </c>
      <c r="D895" s="5">
        <v>1.9000000000000001E-7</v>
      </c>
      <c r="E895" s="1">
        <v>0</v>
      </c>
      <c r="F895" s="1">
        <f>COUNTIF(E894:$E$2326,0)/COUNTIF($E$1:$E$2326,0)</f>
        <v>0.61847216227880886</v>
      </c>
      <c r="G895" s="3">
        <f>COUNTIF($E$1:E895,1)/COUNTIF($E$1:$E$2326,1)</f>
        <v>1</v>
      </c>
      <c r="H895" s="3">
        <f t="shared" si="13"/>
        <v>0.38152783772119114</v>
      </c>
    </row>
    <row r="896" spans="1:8">
      <c r="A896" s="1" t="s">
        <v>1020</v>
      </c>
      <c r="B896" s="1" t="s">
        <v>341</v>
      </c>
      <c r="C896" s="1">
        <v>-416</v>
      </c>
      <c r="D896" s="5">
        <v>1.9000000000000001E-7</v>
      </c>
      <c r="E896" s="1">
        <v>0</v>
      </c>
      <c r="F896" s="1">
        <f>COUNTIF(E895:$E$2326,0)/COUNTIF($E$1:$E$2326,0)</f>
        <v>0.61804056970220111</v>
      </c>
      <c r="G896" s="3">
        <f>COUNTIF($E$1:E896,1)/COUNTIF($E$1:$E$2326,1)</f>
        <v>1</v>
      </c>
      <c r="H896" s="3">
        <f t="shared" si="13"/>
        <v>0.38195943029779889</v>
      </c>
    </row>
    <row r="897" spans="1:8">
      <c r="A897" s="1" t="s">
        <v>1021</v>
      </c>
      <c r="B897" s="1" t="s">
        <v>341</v>
      </c>
      <c r="C897" s="1">
        <v>-416</v>
      </c>
      <c r="D897" s="5">
        <v>1.9000000000000001E-7</v>
      </c>
      <c r="E897" s="1">
        <v>0</v>
      </c>
      <c r="F897" s="1">
        <f>COUNTIF(E896:$E$2326,0)/COUNTIF($E$1:$E$2326,0)</f>
        <v>0.61760897712559348</v>
      </c>
      <c r="G897" s="3">
        <f>COUNTIF($E$1:E897,1)/COUNTIF($E$1:$E$2326,1)</f>
        <v>1</v>
      </c>
      <c r="H897" s="3">
        <f t="shared" si="13"/>
        <v>0.38239102287440652</v>
      </c>
    </row>
    <row r="898" spans="1:8">
      <c r="A898" s="1" t="s">
        <v>1022</v>
      </c>
      <c r="B898" s="1" t="s">
        <v>341</v>
      </c>
      <c r="C898" s="1">
        <v>-416.1</v>
      </c>
      <c r="D898" s="5">
        <v>1.9999999999999999E-7</v>
      </c>
      <c r="E898" s="1">
        <v>0</v>
      </c>
      <c r="F898" s="1">
        <f>COUNTIF(E897:$E$2326,0)/COUNTIF($E$1:$E$2326,0)</f>
        <v>0.61717738454898574</v>
      </c>
      <c r="G898" s="3">
        <f>COUNTIF($E$1:E898,1)/COUNTIF($E$1:$E$2326,1)</f>
        <v>1</v>
      </c>
      <c r="H898" s="3">
        <f t="shared" ref="H898:H961" si="14">1-F898</f>
        <v>0.38282261545101426</v>
      </c>
    </row>
    <row r="899" spans="1:8">
      <c r="A899" s="1" t="s">
        <v>1023</v>
      </c>
      <c r="B899" s="1" t="s">
        <v>12</v>
      </c>
      <c r="C899" s="1">
        <v>-416.2</v>
      </c>
      <c r="D899" s="5">
        <v>1.9999999999999999E-7</v>
      </c>
      <c r="E899" s="1">
        <v>0</v>
      </c>
      <c r="F899" s="1">
        <f>COUNTIF(E898:$E$2326,0)/COUNTIF($E$1:$E$2326,0)</f>
        <v>0.61674579197237811</v>
      </c>
      <c r="G899" s="3">
        <f>COUNTIF($E$1:E899,1)/COUNTIF($E$1:$E$2326,1)</f>
        <v>1</v>
      </c>
      <c r="H899" s="3">
        <f t="shared" si="14"/>
        <v>0.38325420802762189</v>
      </c>
    </row>
    <row r="900" spans="1:8">
      <c r="A900" s="1" t="s">
        <v>1024</v>
      </c>
      <c r="B900" s="1" t="s">
        <v>7</v>
      </c>
      <c r="C900" s="1">
        <v>-416.5</v>
      </c>
      <c r="D900" s="5">
        <v>2.1E-7</v>
      </c>
      <c r="E900" s="1">
        <v>0</v>
      </c>
      <c r="F900" s="1">
        <f>COUNTIF(E899:$E$2326,0)/COUNTIF($E$1:$E$2326,0)</f>
        <v>0.61631419939577037</v>
      </c>
      <c r="G900" s="3">
        <f>COUNTIF($E$1:E900,1)/COUNTIF($E$1:$E$2326,1)</f>
        <v>1</v>
      </c>
      <c r="H900" s="3">
        <f t="shared" si="14"/>
        <v>0.38368580060422963</v>
      </c>
    </row>
    <row r="901" spans="1:8">
      <c r="A901" s="1" t="s">
        <v>1025</v>
      </c>
      <c r="B901" s="1" t="s">
        <v>341</v>
      </c>
      <c r="C901" s="1">
        <v>-416.5</v>
      </c>
      <c r="D901" s="5">
        <v>2.1E-7</v>
      </c>
      <c r="E901" s="1">
        <v>0</v>
      </c>
      <c r="F901" s="1">
        <f>COUNTIF(E900:$E$2326,0)/COUNTIF($E$1:$E$2326,0)</f>
        <v>0.61588260681916274</v>
      </c>
      <c r="G901" s="3">
        <f>COUNTIF($E$1:E901,1)/COUNTIF($E$1:$E$2326,1)</f>
        <v>1</v>
      </c>
      <c r="H901" s="3">
        <f t="shared" si="14"/>
        <v>0.38411739318083726</v>
      </c>
    </row>
    <row r="902" spans="1:8">
      <c r="A902" s="1" t="s">
        <v>1026</v>
      </c>
      <c r="B902" s="1" t="s">
        <v>741</v>
      </c>
      <c r="C902" s="1">
        <v>-416.5</v>
      </c>
      <c r="D902" s="5">
        <v>2.1E-7</v>
      </c>
      <c r="E902" s="1">
        <v>0</v>
      </c>
      <c r="F902" s="1">
        <f>COUNTIF(E901:$E$2326,0)/COUNTIF($E$1:$E$2326,0)</f>
        <v>0.61545101424255499</v>
      </c>
      <c r="G902" s="3">
        <f>COUNTIF($E$1:E902,1)/COUNTIF($E$1:$E$2326,1)</f>
        <v>1</v>
      </c>
      <c r="H902" s="3">
        <f t="shared" si="14"/>
        <v>0.38454898575744501</v>
      </c>
    </row>
    <row r="903" spans="1:8">
      <c r="A903" s="1" t="s">
        <v>1027</v>
      </c>
      <c r="B903" s="1" t="s">
        <v>258</v>
      </c>
      <c r="C903" s="1">
        <v>-416.5</v>
      </c>
      <c r="D903" s="5">
        <v>2.1E-7</v>
      </c>
      <c r="E903" s="1">
        <v>0</v>
      </c>
      <c r="F903" s="1">
        <f>COUNTIF(E902:$E$2326,0)/COUNTIF($E$1:$E$2326,0)</f>
        <v>0.61501942166594736</v>
      </c>
      <c r="G903" s="3">
        <f>COUNTIF($E$1:E903,1)/COUNTIF($E$1:$E$2326,1)</f>
        <v>1</v>
      </c>
      <c r="H903" s="3">
        <f t="shared" si="14"/>
        <v>0.38498057833405264</v>
      </c>
    </row>
    <row r="904" spans="1:8">
      <c r="A904" s="1" t="s">
        <v>1028</v>
      </c>
      <c r="B904" s="1" t="s">
        <v>184</v>
      </c>
      <c r="C904" s="1">
        <v>-416.6</v>
      </c>
      <c r="D904" s="5">
        <v>2.1E-7</v>
      </c>
      <c r="E904" s="1">
        <v>0</v>
      </c>
      <c r="F904" s="1">
        <f>COUNTIF(E903:$E$2326,0)/COUNTIF($E$1:$E$2326,0)</f>
        <v>0.61458782908933962</v>
      </c>
      <c r="G904" s="3">
        <f>COUNTIF($E$1:E904,1)/COUNTIF($E$1:$E$2326,1)</f>
        <v>1</v>
      </c>
      <c r="H904" s="3">
        <f t="shared" si="14"/>
        <v>0.38541217091066038</v>
      </c>
    </row>
    <row r="905" spans="1:8">
      <c r="A905" s="1" t="s">
        <v>1029</v>
      </c>
      <c r="B905" s="1" t="s">
        <v>242</v>
      </c>
      <c r="C905" s="1">
        <v>-416.7</v>
      </c>
      <c r="D905" s="5">
        <v>2.1E-7</v>
      </c>
      <c r="E905" s="1">
        <v>0</v>
      </c>
      <c r="F905" s="1">
        <f>COUNTIF(E904:$E$2326,0)/COUNTIF($E$1:$E$2326,0)</f>
        <v>0.61415623651273199</v>
      </c>
      <c r="G905" s="3">
        <f>COUNTIF($E$1:E905,1)/COUNTIF($E$1:$E$2326,1)</f>
        <v>1</v>
      </c>
      <c r="H905" s="3">
        <f t="shared" si="14"/>
        <v>0.38584376348726801</v>
      </c>
    </row>
    <row r="906" spans="1:8">
      <c r="A906" s="1" t="s">
        <v>1030</v>
      </c>
      <c r="B906" s="1" t="s">
        <v>1031</v>
      </c>
      <c r="C906" s="1">
        <v>-416.8</v>
      </c>
      <c r="D906" s="5">
        <v>2.1E-7</v>
      </c>
      <c r="E906" s="1">
        <v>0</v>
      </c>
      <c r="F906" s="1">
        <f>COUNTIF(E905:$E$2326,0)/COUNTIF($E$1:$E$2326,0)</f>
        <v>0.61372464393612425</v>
      </c>
      <c r="G906" s="3">
        <f>COUNTIF($E$1:E906,1)/COUNTIF($E$1:$E$2326,1)</f>
        <v>1</v>
      </c>
      <c r="H906" s="3">
        <f t="shared" si="14"/>
        <v>0.38627535606387575</v>
      </c>
    </row>
    <row r="907" spans="1:8">
      <c r="A907" s="1" t="s">
        <v>1032</v>
      </c>
      <c r="B907" s="1" t="s">
        <v>242</v>
      </c>
      <c r="C907" s="1">
        <v>-416.8</v>
      </c>
      <c r="D907" s="5">
        <v>2.1E-7</v>
      </c>
      <c r="E907" s="1">
        <v>0</v>
      </c>
      <c r="F907" s="1">
        <f>COUNTIF(E906:$E$2326,0)/COUNTIF($E$1:$E$2326,0)</f>
        <v>0.61329305135951662</v>
      </c>
      <c r="G907" s="3">
        <f>COUNTIF($E$1:E907,1)/COUNTIF($E$1:$E$2326,1)</f>
        <v>1</v>
      </c>
      <c r="H907" s="3">
        <f t="shared" si="14"/>
        <v>0.38670694864048338</v>
      </c>
    </row>
    <row r="908" spans="1:8">
      <c r="A908" s="1" t="s">
        <v>1033</v>
      </c>
      <c r="B908" s="1" t="s">
        <v>258</v>
      </c>
      <c r="C908" s="1">
        <v>-416.8</v>
      </c>
      <c r="D908" s="5">
        <v>2.2000000000000001E-7</v>
      </c>
      <c r="E908" s="1">
        <v>0</v>
      </c>
      <c r="F908" s="1">
        <f>COUNTIF(E907:$E$2326,0)/COUNTIF($E$1:$E$2326,0)</f>
        <v>0.61286145878290899</v>
      </c>
      <c r="G908" s="3">
        <f>COUNTIF($E$1:E908,1)/COUNTIF($E$1:$E$2326,1)</f>
        <v>1</v>
      </c>
      <c r="H908" s="3">
        <f t="shared" si="14"/>
        <v>0.38713854121709101</v>
      </c>
    </row>
    <row r="909" spans="1:8">
      <c r="A909" s="1" t="s">
        <v>1034</v>
      </c>
      <c r="B909" s="1" t="s">
        <v>312</v>
      </c>
      <c r="C909" s="1">
        <v>-416.9</v>
      </c>
      <c r="D909" s="5">
        <v>2.2000000000000001E-7</v>
      </c>
      <c r="E909" s="1">
        <v>0</v>
      </c>
      <c r="F909" s="1">
        <f>COUNTIF(E908:$E$2326,0)/COUNTIF($E$1:$E$2326,0)</f>
        <v>0.61242986620630124</v>
      </c>
      <c r="G909" s="3">
        <f>COUNTIF($E$1:E909,1)/COUNTIF($E$1:$E$2326,1)</f>
        <v>1</v>
      </c>
      <c r="H909" s="3">
        <f t="shared" si="14"/>
        <v>0.38757013379369876</v>
      </c>
    </row>
    <row r="910" spans="1:8">
      <c r="A910" s="1" t="s">
        <v>1035</v>
      </c>
      <c r="B910" s="1" t="s">
        <v>7</v>
      </c>
      <c r="C910" s="1">
        <v>-416.9</v>
      </c>
      <c r="D910" s="5">
        <v>2.2000000000000001E-7</v>
      </c>
      <c r="E910" s="1">
        <v>0</v>
      </c>
      <c r="F910" s="1">
        <f>COUNTIF(E909:$E$2326,0)/COUNTIF($E$1:$E$2326,0)</f>
        <v>0.61199827362969361</v>
      </c>
      <c r="G910" s="3">
        <f>COUNTIF($E$1:E910,1)/COUNTIF($E$1:$E$2326,1)</f>
        <v>1</v>
      </c>
      <c r="H910" s="3">
        <f t="shared" si="14"/>
        <v>0.38800172637030639</v>
      </c>
    </row>
    <row r="911" spans="1:8">
      <c r="A911" s="1" t="s">
        <v>1036</v>
      </c>
      <c r="B911" s="1" t="s">
        <v>242</v>
      </c>
      <c r="C911" s="1">
        <v>-417</v>
      </c>
      <c r="D911" s="5">
        <v>2.2000000000000001E-7</v>
      </c>
      <c r="E911" s="1">
        <v>0</v>
      </c>
      <c r="F911" s="1">
        <f>COUNTIF(E910:$E$2326,0)/COUNTIF($E$1:$E$2326,0)</f>
        <v>0.61156668105308587</v>
      </c>
      <c r="G911" s="3">
        <f>COUNTIF($E$1:E911,1)/COUNTIF($E$1:$E$2326,1)</f>
        <v>1</v>
      </c>
      <c r="H911" s="3">
        <f t="shared" si="14"/>
        <v>0.38843331894691413</v>
      </c>
    </row>
    <row r="912" spans="1:8">
      <c r="A912" s="1" t="s">
        <v>1037</v>
      </c>
      <c r="B912" s="1" t="s">
        <v>604</v>
      </c>
      <c r="C912" s="1">
        <v>-417</v>
      </c>
      <c r="D912" s="5">
        <v>2.2000000000000001E-7</v>
      </c>
      <c r="E912" s="1">
        <v>0</v>
      </c>
      <c r="F912" s="1">
        <f>COUNTIF(E911:$E$2326,0)/COUNTIF($E$1:$E$2326,0)</f>
        <v>0.61113508847647824</v>
      </c>
      <c r="G912" s="3">
        <f>COUNTIF($E$1:E912,1)/COUNTIF($E$1:$E$2326,1)</f>
        <v>1</v>
      </c>
      <c r="H912" s="3">
        <f t="shared" si="14"/>
        <v>0.38886491152352176</v>
      </c>
    </row>
    <row r="913" spans="1:8">
      <c r="A913" s="1" t="s">
        <v>1038</v>
      </c>
      <c r="B913" s="1" t="s">
        <v>370</v>
      </c>
      <c r="C913" s="1">
        <v>-417</v>
      </c>
      <c r="D913" s="5">
        <v>2.2000000000000001E-7</v>
      </c>
      <c r="E913" s="1">
        <v>0</v>
      </c>
      <c r="F913" s="1">
        <f>COUNTIF(E912:$E$2326,0)/COUNTIF($E$1:$E$2326,0)</f>
        <v>0.6107034958998705</v>
      </c>
      <c r="G913" s="3">
        <f>COUNTIF($E$1:E913,1)/COUNTIF($E$1:$E$2326,1)</f>
        <v>1</v>
      </c>
      <c r="H913" s="3">
        <f t="shared" si="14"/>
        <v>0.3892965041001295</v>
      </c>
    </row>
    <row r="914" spans="1:8">
      <c r="A914" s="1" t="s">
        <v>1039</v>
      </c>
      <c r="B914" s="1" t="s">
        <v>480</v>
      </c>
      <c r="C914" s="1">
        <v>-417</v>
      </c>
      <c r="D914" s="5">
        <v>2.2000000000000001E-7</v>
      </c>
      <c r="E914" s="1">
        <v>0</v>
      </c>
      <c r="F914" s="1">
        <f>COUNTIF(E913:$E$2326,0)/COUNTIF($E$1:$E$2326,0)</f>
        <v>0.61027190332326287</v>
      </c>
      <c r="G914" s="3">
        <f>COUNTIF($E$1:E914,1)/COUNTIF($E$1:$E$2326,1)</f>
        <v>1</v>
      </c>
      <c r="H914" s="3">
        <f t="shared" si="14"/>
        <v>0.38972809667673713</v>
      </c>
    </row>
    <row r="915" spans="1:8">
      <c r="A915" s="1" t="s">
        <v>1040</v>
      </c>
      <c r="B915" s="1" t="s">
        <v>242</v>
      </c>
      <c r="C915" s="1">
        <v>-417.1</v>
      </c>
      <c r="D915" s="5">
        <v>2.2000000000000001E-7</v>
      </c>
      <c r="E915" s="1">
        <v>0</v>
      </c>
      <c r="F915" s="1">
        <f>COUNTIF(E914:$E$2326,0)/COUNTIF($E$1:$E$2326,0)</f>
        <v>0.60984031074665512</v>
      </c>
      <c r="G915" s="3">
        <f>COUNTIF($E$1:E915,1)/COUNTIF($E$1:$E$2326,1)</f>
        <v>1</v>
      </c>
      <c r="H915" s="3">
        <f t="shared" si="14"/>
        <v>0.39015968925334488</v>
      </c>
    </row>
    <row r="916" spans="1:8">
      <c r="A916" s="1" t="s">
        <v>1041</v>
      </c>
      <c r="B916" s="1" t="s">
        <v>155</v>
      </c>
      <c r="C916" s="1">
        <v>-417.1</v>
      </c>
      <c r="D916" s="5">
        <v>2.2000000000000001E-7</v>
      </c>
      <c r="E916" s="1">
        <v>0</v>
      </c>
      <c r="F916" s="1">
        <f>COUNTIF(E915:$E$2326,0)/COUNTIF($E$1:$E$2326,0)</f>
        <v>0.60940871817004749</v>
      </c>
      <c r="G916" s="3">
        <f>COUNTIF($E$1:E916,1)/COUNTIF($E$1:$E$2326,1)</f>
        <v>1</v>
      </c>
      <c r="H916" s="3">
        <f t="shared" si="14"/>
        <v>0.39059128182995251</v>
      </c>
    </row>
    <row r="917" spans="1:8">
      <c r="A917" s="1" t="s">
        <v>1042</v>
      </c>
      <c r="B917" s="1" t="s">
        <v>7</v>
      </c>
      <c r="C917" s="1">
        <v>-417.6</v>
      </c>
      <c r="D917" s="5">
        <v>2.3999999999999998E-7</v>
      </c>
      <c r="E917" s="1">
        <v>0</v>
      </c>
      <c r="F917" s="1">
        <f>COUNTIF(E916:$E$2326,0)/COUNTIF($E$1:$E$2326,0)</f>
        <v>0.60897712559343975</v>
      </c>
      <c r="G917" s="3">
        <f>COUNTIF($E$1:E917,1)/COUNTIF($E$1:$E$2326,1)</f>
        <v>1</v>
      </c>
      <c r="H917" s="3">
        <f t="shared" si="14"/>
        <v>0.39102287440656025</v>
      </c>
    </row>
    <row r="918" spans="1:8">
      <c r="A918" s="1" t="s">
        <v>1043</v>
      </c>
      <c r="B918" s="1" t="s">
        <v>7</v>
      </c>
      <c r="C918" s="1">
        <v>-417.7</v>
      </c>
      <c r="D918" s="5">
        <v>2.3999999999999998E-7</v>
      </c>
      <c r="E918" s="1">
        <v>0</v>
      </c>
      <c r="F918" s="1">
        <f>COUNTIF(E917:$E$2326,0)/COUNTIF($E$1:$E$2326,0)</f>
        <v>0.60854553301683212</v>
      </c>
      <c r="G918" s="3">
        <f>COUNTIF($E$1:E918,1)/COUNTIF($E$1:$E$2326,1)</f>
        <v>1</v>
      </c>
      <c r="H918" s="3">
        <f t="shared" si="14"/>
        <v>0.39145446698316788</v>
      </c>
    </row>
    <row r="919" spans="1:8">
      <c r="A919" s="1" t="s">
        <v>1044</v>
      </c>
      <c r="B919" s="1" t="s">
        <v>425</v>
      </c>
      <c r="C919" s="1">
        <v>-417.7</v>
      </c>
      <c r="D919" s="5">
        <v>2.3999999999999998E-7</v>
      </c>
      <c r="E919" s="1">
        <v>0</v>
      </c>
      <c r="F919" s="1">
        <f>COUNTIF(E918:$E$2326,0)/COUNTIF($E$1:$E$2326,0)</f>
        <v>0.60811394044022438</v>
      </c>
      <c r="G919" s="3">
        <f>COUNTIF($E$1:E919,1)/COUNTIF($E$1:$E$2326,1)</f>
        <v>1</v>
      </c>
      <c r="H919" s="3">
        <f t="shared" si="14"/>
        <v>0.39188605955977562</v>
      </c>
    </row>
    <row r="920" spans="1:8">
      <c r="A920" s="1" t="s">
        <v>1045</v>
      </c>
      <c r="B920" s="1" t="s">
        <v>242</v>
      </c>
      <c r="C920" s="1">
        <v>-417.8</v>
      </c>
      <c r="D920" s="5">
        <v>2.3999999999999998E-7</v>
      </c>
      <c r="E920" s="1">
        <v>0</v>
      </c>
      <c r="F920" s="1">
        <f>COUNTIF(E919:$E$2326,0)/COUNTIF($E$1:$E$2326,0)</f>
        <v>0.60768234786361675</v>
      </c>
      <c r="G920" s="3">
        <f>COUNTIF($E$1:E920,1)/COUNTIF($E$1:$E$2326,1)</f>
        <v>1</v>
      </c>
      <c r="H920" s="3">
        <f t="shared" si="14"/>
        <v>0.39231765213638325</v>
      </c>
    </row>
    <row r="921" spans="1:8">
      <c r="A921" s="1" t="s">
        <v>1046</v>
      </c>
      <c r="B921" s="1" t="s">
        <v>977</v>
      </c>
      <c r="C921" s="1">
        <v>-417.8</v>
      </c>
      <c r="D921" s="5">
        <v>2.3999999999999998E-7</v>
      </c>
      <c r="E921" s="1">
        <v>0</v>
      </c>
      <c r="F921" s="1">
        <f>COUNTIF(E920:$E$2326,0)/COUNTIF($E$1:$E$2326,0)</f>
        <v>0.60725075528700911</v>
      </c>
      <c r="G921" s="3">
        <f>COUNTIF($E$1:E921,1)/COUNTIF($E$1:$E$2326,1)</f>
        <v>1</v>
      </c>
      <c r="H921" s="3">
        <f t="shared" si="14"/>
        <v>0.39274924471299089</v>
      </c>
    </row>
    <row r="922" spans="1:8">
      <c r="A922" s="1" t="s">
        <v>1047</v>
      </c>
      <c r="B922" s="1" t="s">
        <v>7</v>
      </c>
      <c r="C922" s="1">
        <v>-417.8</v>
      </c>
      <c r="D922" s="5">
        <v>2.3999999999999998E-7</v>
      </c>
      <c r="E922" s="1">
        <v>0</v>
      </c>
      <c r="F922" s="1">
        <f>COUNTIF(E921:$E$2326,0)/COUNTIF($E$1:$E$2326,0)</f>
        <v>0.60681916271040137</v>
      </c>
      <c r="G922" s="3">
        <f>COUNTIF($E$1:E922,1)/COUNTIF($E$1:$E$2326,1)</f>
        <v>1</v>
      </c>
      <c r="H922" s="3">
        <f t="shared" si="14"/>
        <v>0.39318083728959863</v>
      </c>
    </row>
    <row r="923" spans="1:8">
      <c r="A923" s="1" t="s">
        <v>1048</v>
      </c>
      <c r="B923" s="1" t="s">
        <v>1049</v>
      </c>
      <c r="C923" s="1">
        <v>-417.9</v>
      </c>
      <c r="D923" s="5">
        <v>2.4999999999999999E-7</v>
      </c>
      <c r="E923" s="1">
        <v>0</v>
      </c>
      <c r="F923" s="1">
        <f>COUNTIF(E922:$E$2326,0)/COUNTIF($E$1:$E$2326,0)</f>
        <v>0.60638757013379374</v>
      </c>
      <c r="G923" s="3">
        <f>COUNTIF($E$1:E923,1)/COUNTIF($E$1:$E$2326,1)</f>
        <v>1</v>
      </c>
      <c r="H923" s="3">
        <f t="shared" si="14"/>
        <v>0.39361242986620626</v>
      </c>
    </row>
    <row r="924" spans="1:8">
      <c r="A924" s="1" t="s">
        <v>1050</v>
      </c>
      <c r="B924" s="1" t="s">
        <v>155</v>
      </c>
      <c r="C924" s="1">
        <v>-417.9</v>
      </c>
      <c r="D924" s="5">
        <v>2.4999999999999999E-7</v>
      </c>
      <c r="E924" s="1">
        <v>0</v>
      </c>
      <c r="F924" s="1">
        <f>COUNTIF(E923:$E$2326,0)/COUNTIF($E$1:$E$2326,0)</f>
        <v>0.605955977557186</v>
      </c>
      <c r="G924" s="3">
        <f>COUNTIF($E$1:E924,1)/COUNTIF($E$1:$E$2326,1)</f>
        <v>1</v>
      </c>
      <c r="H924" s="3">
        <f t="shared" si="14"/>
        <v>0.394044022442814</v>
      </c>
    </row>
    <row r="925" spans="1:8">
      <c r="A925" s="1" t="s">
        <v>1051</v>
      </c>
      <c r="B925" s="1" t="s">
        <v>7</v>
      </c>
      <c r="C925" s="1">
        <v>-418</v>
      </c>
      <c r="D925" s="5">
        <v>2.4999999999999999E-7</v>
      </c>
      <c r="E925" s="1">
        <v>0</v>
      </c>
      <c r="F925" s="1">
        <f>COUNTIF(E924:$E$2326,0)/COUNTIF($E$1:$E$2326,0)</f>
        <v>0.60552438498057837</v>
      </c>
      <c r="G925" s="3">
        <f>COUNTIF($E$1:E925,1)/COUNTIF($E$1:$E$2326,1)</f>
        <v>1</v>
      </c>
      <c r="H925" s="3">
        <f t="shared" si="14"/>
        <v>0.39447561501942163</v>
      </c>
    </row>
    <row r="926" spans="1:8">
      <c r="A926" s="1" t="s">
        <v>1052</v>
      </c>
      <c r="B926" s="1" t="s">
        <v>7</v>
      </c>
      <c r="C926" s="1">
        <v>-418</v>
      </c>
      <c r="D926" s="5">
        <v>2.4999999999999999E-7</v>
      </c>
      <c r="E926" s="1">
        <v>0</v>
      </c>
      <c r="F926" s="1">
        <f>COUNTIF(E925:$E$2326,0)/COUNTIF($E$1:$E$2326,0)</f>
        <v>0.60509279240397063</v>
      </c>
      <c r="G926" s="3">
        <f>COUNTIF($E$1:E926,1)/COUNTIF($E$1:$E$2326,1)</f>
        <v>1</v>
      </c>
      <c r="H926" s="3">
        <f t="shared" si="14"/>
        <v>0.39490720759602937</v>
      </c>
    </row>
    <row r="927" spans="1:8">
      <c r="A927" s="1" t="s">
        <v>1053</v>
      </c>
      <c r="B927" s="1" t="s">
        <v>7</v>
      </c>
      <c r="C927" s="1">
        <v>-418.1</v>
      </c>
      <c r="D927" s="5">
        <v>2.4999999999999999E-7</v>
      </c>
      <c r="E927" s="1">
        <v>0</v>
      </c>
      <c r="F927" s="1">
        <f>COUNTIF(E926:$E$2326,0)/COUNTIF($E$1:$E$2326,0)</f>
        <v>0.60466119982736299</v>
      </c>
      <c r="G927" s="3">
        <f>COUNTIF($E$1:E927,1)/COUNTIF($E$1:$E$2326,1)</f>
        <v>1</v>
      </c>
      <c r="H927" s="3">
        <f t="shared" si="14"/>
        <v>0.39533880017263701</v>
      </c>
    </row>
    <row r="928" spans="1:8">
      <c r="A928" s="1" t="s">
        <v>1054</v>
      </c>
      <c r="B928" s="1" t="s">
        <v>7</v>
      </c>
      <c r="C928" s="1">
        <v>-418.1</v>
      </c>
      <c r="D928" s="5">
        <v>2.4999999999999999E-7</v>
      </c>
      <c r="E928" s="1">
        <v>0</v>
      </c>
      <c r="F928" s="1">
        <f>COUNTIF(E927:$E$2326,0)/COUNTIF($E$1:$E$2326,0)</f>
        <v>0.60422960725075525</v>
      </c>
      <c r="G928" s="3">
        <f>COUNTIF($E$1:E928,1)/COUNTIF($E$1:$E$2326,1)</f>
        <v>1</v>
      </c>
      <c r="H928" s="3">
        <f t="shared" si="14"/>
        <v>0.39577039274924475</v>
      </c>
    </row>
    <row r="929" spans="1:8">
      <c r="A929" s="1" t="s">
        <v>1055</v>
      </c>
      <c r="B929" s="1" t="s">
        <v>242</v>
      </c>
      <c r="C929" s="1">
        <v>-418.2</v>
      </c>
      <c r="D929" s="5">
        <v>2.6E-7</v>
      </c>
      <c r="E929" s="1">
        <v>0</v>
      </c>
      <c r="F929" s="1">
        <f>COUNTIF(E928:$E$2326,0)/COUNTIF($E$1:$E$2326,0)</f>
        <v>0.60379801467414762</v>
      </c>
      <c r="G929" s="3">
        <f>COUNTIF($E$1:E929,1)/COUNTIF($E$1:$E$2326,1)</f>
        <v>1</v>
      </c>
      <c r="H929" s="3">
        <f t="shared" si="14"/>
        <v>0.39620198532585238</v>
      </c>
    </row>
    <row r="930" spans="1:8">
      <c r="A930" s="1" t="s">
        <v>1056</v>
      </c>
      <c r="B930" s="1" t="s">
        <v>242</v>
      </c>
      <c r="C930" s="1">
        <v>-418.3</v>
      </c>
      <c r="D930" s="5">
        <v>2.6E-7</v>
      </c>
      <c r="E930" s="1">
        <v>0</v>
      </c>
      <c r="F930" s="1">
        <f>COUNTIF(E929:$E$2326,0)/COUNTIF($E$1:$E$2326,0)</f>
        <v>0.60336642209753988</v>
      </c>
      <c r="G930" s="3">
        <f>COUNTIF($E$1:E930,1)/COUNTIF($E$1:$E$2326,1)</f>
        <v>1</v>
      </c>
      <c r="H930" s="3">
        <f t="shared" si="14"/>
        <v>0.39663357790246012</v>
      </c>
    </row>
    <row r="931" spans="1:8">
      <c r="A931" s="1" t="s">
        <v>1057</v>
      </c>
      <c r="B931" s="1" t="s">
        <v>7</v>
      </c>
      <c r="C931" s="1">
        <v>-418.3</v>
      </c>
      <c r="D931" s="5">
        <v>2.6E-7</v>
      </c>
      <c r="E931" s="1">
        <v>0</v>
      </c>
      <c r="F931" s="1">
        <f>COUNTIF(E930:$E$2326,0)/COUNTIF($E$1:$E$2326,0)</f>
        <v>0.60293482952093225</v>
      </c>
      <c r="G931" s="3">
        <f>COUNTIF($E$1:E931,1)/COUNTIF($E$1:$E$2326,1)</f>
        <v>1</v>
      </c>
      <c r="H931" s="3">
        <f t="shared" si="14"/>
        <v>0.39706517047906775</v>
      </c>
    </row>
    <row r="932" spans="1:8">
      <c r="A932" s="1" t="s">
        <v>1058</v>
      </c>
      <c r="B932" s="1" t="s">
        <v>7</v>
      </c>
      <c r="C932" s="1">
        <v>-418.5</v>
      </c>
      <c r="D932" s="5">
        <v>2.7000000000000001E-7</v>
      </c>
      <c r="E932" s="1">
        <v>0</v>
      </c>
      <c r="F932" s="1">
        <f>COUNTIF(E931:$E$2326,0)/COUNTIF($E$1:$E$2326,0)</f>
        <v>0.60250323694432451</v>
      </c>
      <c r="G932" s="3">
        <f>COUNTIF($E$1:E932,1)/COUNTIF($E$1:$E$2326,1)</f>
        <v>1</v>
      </c>
      <c r="H932" s="3">
        <f t="shared" si="14"/>
        <v>0.39749676305567549</v>
      </c>
    </row>
    <row r="933" spans="1:8">
      <c r="A933" s="1" t="s">
        <v>1059</v>
      </c>
      <c r="B933" s="1" t="s">
        <v>7</v>
      </c>
      <c r="C933" s="1">
        <v>-418.6</v>
      </c>
      <c r="D933" s="5">
        <v>2.7000000000000001E-7</v>
      </c>
      <c r="E933" s="1">
        <v>0</v>
      </c>
      <c r="F933" s="1">
        <f>COUNTIF(E932:$E$2326,0)/COUNTIF($E$1:$E$2326,0)</f>
        <v>0.60207164436771687</v>
      </c>
      <c r="G933" s="3">
        <f>COUNTIF($E$1:E933,1)/COUNTIF($E$1:$E$2326,1)</f>
        <v>1</v>
      </c>
      <c r="H933" s="3">
        <f t="shared" si="14"/>
        <v>0.39792835563228313</v>
      </c>
    </row>
    <row r="934" spans="1:8">
      <c r="A934" s="1" t="s">
        <v>1060</v>
      </c>
      <c r="B934" s="1" t="s">
        <v>7</v>
      </c>
      <c r="C934" s="1">
        <v>-418.7</v>
      </c>
      <c r="D934" s="5">
        <v>2.7000000000000001E-7</v>
      </c>
      <c r="E934" s="1">
        <v>0</v>
      </c>
      <c r="F934" s="1">
        <f>COUNTIF(E933:$E$2326,0)/COUNTIF($E$1:$E$2326,0)</f>
        <v>0.60164005179110924</v>
      </c>
      <c r="G934" s="3">
        <f>COUNTIF($E$1:E934,1)/COUNTIF($E$1:$E$2326,1)</f>
        <v>1</v>
      </c>
      <c r="H934" s="3">
        <f t="shared" si="14"/>
        <v>0.39835994820889076</v>
      </c>
    </row>
    <row r="935" spans="1:8">
      <c r="A935" s="1" t="s">
        <v>1061</v>
      </c>
      <c r="B935" s="1" t="s">
        <v>87</v>
      </c>
      <c r="C935" s="1">
        <v>-418.8</v>
      </c>
      <c r="D935" s="5">
        <v>2.8000000000000002E-7</v>
      </c>
      <c r="E935" s="1">
        <v>0</v>
      </c>
      <c r="F935" s="1">
        <f>COUNTIF(E934:$E$2326,0)/COUNTIF($E$1:$E$2326,0)</f>
        <v>0.6012084592145015</v>
      </c>
      <c r="G935" s="3">
        <f>COUNTIF($E$1:E935,1)/COUNTIF($E$1:$E$2326,1)</f>
        <v>1</v>
      </c>
      <c r="H935" s="3">
        <f t="shared" si="14"/>
        <v>0.3987915407854985</v>
      </c>
    </row>
    <row r="936" spans="1:8">
      <c r="A936" s="1" t="s">
        <v>1062</v>
      </c>
      <c r="B936" s="1" t="s">
        <v>7</v>
      </c>
      <c r="C936" s="1">
        <v>-418.9</v>
      </c>
      <c r="D936" s="5">
        <v>2.8000000000000002E-7</v>
      </c>
      <c r="E936" s="1">
        <v>0</v>
      </c>
      <c r="F936" s="1">
        <f>COUNTIF(E935:$E$2326,0)/COUNTIF($E$1:$E$2326,0)</f>
        <v>0.60077686663789387</v>
      </c>
      <c r="G936" s="3">
        <f>COUNTIF($E$1:E936,1)/COUNTIF($E$1:$E$2326,1)</f>
        <v>1</v>
      </c>
      <c r="H936" s="3">
        <f t="shared" si="14"/>
        <v>0.39922313336210613</v>
      </c>
    </row>
    <row r="937" spans="1:8">
      <c r="A937" s="1" t="s">
        <v>1063</v>
      </c>
      <c r="B937" s="1" t="s">
        <v>222</v>
      </c>
      <c r="C937" s="1">
        <v>-419</v>
      </c>
      <c r="D937" s="5">
        <v>2.8000000000000002E-7</v>
      </c>
      <c r="E937" s="1">
        <v>0</v>
      </c>
      <c r="F937" s="1">
        <f>COUNTIF(E936:$E$2326,0)/COUNTIF($E$1:$E$2326,0)</f>
        <v>0.60034527406128613</v>
      </c>
      <c r="G937" s="3">
        <f>COUNTIF($E$1:E937,1)/COUNTIF($E$1:$E$2326,1)</f>
        <v>1</v>
      </c>
      <c r="H937" s="3">
        <f t="shared" si="14"/>
        <v>0.39965472593871387</v>
      </c>
    </row>
    <row r="938" spans="1:8">
      <c r="A938" s="1" t="s">
        <v>1064</v>
      </c>
      <c r="B938" s="1" t="s">
        <v>1065</v>
      </c>
      <c r="C938" s="1">
        <v>-419.1</v>
      </c>
      <c r="D938" s="5">
        <v>2.8999999999999998E-7</v>
      </c>
      <c r="E938" s="1">
        <v>0</v>
      </c>
      <c r="F938" s="1">
        <f>COUNTIF(E937:$E$2326,0)/COUNTIF($E$1:$E$2326,0)</f>
        <v>0.5999136814846785</v>
      </c>
      <c r="G938" s="3">
        <f>COUNTIF($E$1:E938,1)/COUNTIF($E$1:$E$2326,1)</f>
        <v>1</v>
      </c>
      <c r="H938" s="3">
        <f t="shared" si="14"/>
        <v>0.4000863185153215</v>
      </c>
    </row>
    <row r="939" spans="1:8">
      <c r="A939" s="1" t="s">
        <v>1066</v>
      </c>
      <c r="B939" s="1" t="s">
        <v>14</v>
      </c>
      <c r="C939" s="1">
        <v>-419.1</v>
      </c>
      <c r="D939" s="5">
        <v>2.8999999999999998E-7</v>
      </c>
      <c r="E939" s="1">
        <v>0</v>
      </c>
      <c r="F939" s="1">
        <f>COUNTIF(E938:$E$2326,0)/COUNTIF($E$1:$E$2326,0)</f>
        <v>0.59948208890807075</v>
      </c>
      <c r="G939" s="3">
        <f>COUNTIF($E$1:E939,1)/COUNTIF($E$1:$E$2326,1)</f>
        <v>1</v>
      </c>
      <c r="H939" s="3">
        <f t="shared" si="14"/>
        <v>0.40051791109192925</v>
      </c>
    </row>
    <row r="940" spans="1:8">
      <c r="A940" s="1" t="s">
        <v>1067</v>
      </c>
      <c r="B940" s="1" t="s">
        <v>341</v>
      </c>
      <c r="C940" s="1">
        <v>-419.1</v>
      </c>
      <c r="D940" s="5">
        <v>2.8999999999999998E-7</v>
      </c>
      <c r="E940" s="1">
        <v>0</v>
      </c>
      <c r="F940" s="1">
        <f>COUNTIF(E939:$E$2326,0)/COUNTIF($E$1:$E$2326,0)</f>
        <v>0.59905049633146312</v>
      </c>
      <c r="G940" s="3">
        <f>COUNTIF($E$1:E940,1)/COUNTIF($E$1:$E$2326,1)</f>
        <v>1</v>
      </c>
      <c r="H940" s="3">
        <f t="shared" si="14"/>
        <v>0.40094950366853688</v>
      </c>
    </row>
    <row r="941" spans="1:8">
      <c r="A941" s="1" t="s">
        <v>1068</v>
      </c>
      <c r="B941" s="1" t="s">
        <v>7</v>
      </c>
      <c r="C941" s="1">
        <v>-419.1</v>
      </c>
      <c r="D941" s="5">
        <v>2.8999999999999998E-7</v>
      </c>
      <c r="E941" s="1">
        <v>0</v>
      </c>
      <c r="F941" s="1">
        <f>COUNTIF(E940:$E$2326,0)/COUNTIF($E$1:$E$2326,0)</f>
        <v>0.59861890375485538</v>
      </c>
      <c r="G941" s="3">
        <f>COUNTIF($E$1:E941,1)/COUNTIF($E$1:$E$2326,1)</f>
        <v>1</v>
      </c>
      <c r="H941" s="3">
        <f t="shared" si="14"/>
        <v>0.40138109624514462</v>
      </c>
    </row>
    <row r="942" spans="1:8">
      <c r="A942" s="1" t="s">
        <v>1069</v>
      </c>
      <c r="B942" s="1" t="s">
        <v>542</v>
      </c>
      <c r="C942" s="1">
        <v>-419.2</v>
      </c>
      <c r="D942" s="5">
        <v>2.8999999999999998E-7</v>
      </c>
      <c r="E942" s="1">
        <v>0</v>
      </c>
      <c r="F942" s="1">
        <f>COUNTIF(E941:$E$2326,0)/COUNTIF($E$1:$E$2326,0)</f>
        <v>0.59818731117824775</v>
      </c>
      <c r="G942" s="3">
        <f>COUNTIF($E$1:E942,1)/COUNTIF($E$1:$E$2326,1)</f>
        <v>1</v>
      </c>
      <c r="H942" s="3">
        <f t="shared" si="14"/>
        <v>0.40181268882175225</v>
      </c>
    </row>
    <row r="943" spans="1:8">
      <c r="A943" s="1" t="s">
        <v>1070</v>
      </c>
      <c r="B943" s="1" t="s">
        <v>341</v>
      </c>
      <c r="C943" s="1">
        <v>-419.2</v>
      </c>
      <c r="D943" s="5">
        <v>2.8999999999999998E-7</v>
      </c>
      <c r="E943" s="1">
        <v>0</v>
      </c>
      <c r="F943" s="1">
        <f>COUNTIF(E942:$E$2326,0)/COUNTIF($E$1:$E$2326,0)</f>
        <v>0.59775571860164001</v>
      </c>
      <c r="G943" s="3">
        <f>COUNTIF($E$1:E943,1)/COUNTIF($E$1:$E$2326,1)</f>
        <v>1</v>
      </c>
      <c r="H943" s="3">
        <f t="shared" si="14"/>
        <v>0.40224428139835999</v>
      </c>
    </row>
    <row r="944" spans="1:8">
      <c r="A944" s="1" t="s">
        <v>1071</v>
      </c>
      <c r="B944" s="1" t="s">
        <v>1072</v>
      </c>
      <c r="C944" s="1">
        <v>-419.2</v>
      </c>
      <c r="D944" s="5">
        <v>2.8999999999999998E-7</v>
      </c>
      <c r="E944" s="1">
        <v>0</v>
      </c>
      <c r="F944" s="1">
        <f>COUNTIF(E943:$E$2326,0)/COUNTIF($E$1:$E$2326,0)</f>
        <v>0.59732412602503238</v>
      </c>
      <c r="G944" s="3">
        <f>COUNTIF($E$1:E944,1)/COUNTIF($E$1:$E$2326,1)</f>
        <v>1</v>
      </c>
      <c r="H944" s="3">
        <f t="shared" si="14"/>
        <v>0.40267587397496762</v>
      </c>
    </row>
    <row r="945" spans="1:8">
      <c r="A945" s="1" t="s">
        <v>1073</v>
      </c>
      <c r="B945" s="1" t="s">
        <v>7</v>
      </c>
      <c r="C945" s="1">
        <v>-419.3</v>
      </c>
      <c r="D945" s="5">
        <v>2.8999999999999998E-7</v>
      </c>
      <c r="E945" s="1">
        <v>0</v>
      </c>
      <c r="F945" s="1">
        <f>COUNTIF(E944:$E$2326,0)/COUNTIF($E$1:$E$2326,0)</f>
        <v>0.59689253344842463</v>
      </c>
      <c r="G945" s="3">
        <f>COUNTIF($E$1:E945,1)/COUNTIF($E$1:$E$2326,1)</f>
        <v>1</v>
      </c>
      <c r="H945" s="3">
        <f t="shared" si="14"/>
        <v>0.40310746655157537</v>
      </c>
    </row>
    <row r="946" spans="1:8">
      <c r="A946" s="1" t="s">
        <v>1074</v>
      </c>
      <c r="B946" s="1" t="s">
        <v>242</v>
      </c>
      <c r="C946" s="1">
        <v>-419.3</v>
      </c>
      <c r="D946" s="5">
        <v>2.9999999999999999E-7</v>
      </c>
      <c r="E946" s="1">
        <v>0</v>
      </c>
      <c r="F946" s="1">
        <f>COUNTIF(E945:$E$2326,0)/COUNTIF($E$1:$E$2326,0)</f>
        <v>0.596460940871817</v>
      </c>
      <c r="G946" s="3">
        <f>COUNTIF($E$1:E946,1)/COUNTIF($E$1:$E$2326,1)</f>
        <v>1</v>
      </c>
      <c r="H946" s="3">
        <f t="shared" si="14"/>
        <v>0.403539059128183</v>
      </c>
    </row>
    <row r="947" spans="1:8">
      <c r="A947" s="1" t="s">
        <v>1075</v>
      </c>
      <c r="B947" s="1" t="s">
        <v>982</v>
      </c>
      <c r="C947" s="1">
        <v>-419.5</v>
      </c>
      <c r="D947" s="5">
        <v>2.9999999999999999E-7</v>
      </c>
      <c r="E947" s="1">
        <v>0</v>
      </c>
      <c r="F947" s="1">
        <f>COUNTIF(E946:$E$2326,0)/COUNTIF($E$1:$E$2326,0)</f>
        <v>0.59602934829520937</v>
      </c>
      <c r="G947" s="3">
        <f>COUNTIF($E$1:E947,1)/COUNTIF($E$1:$E$2326,1)</f>
        <v>1</v>
      </c>
      <c r="H947" s="3">
        <f t="shared" si="14"/>
        <v>0.40397065170479063</v>
      </c>
    </row>
    <row r="948" spans="1:8">
      <c r="A948" s="1" t="s">
        <v>1076</v>
      </c>
      <c r="B948" s="1" t="s">
        <v>1077</v>
      </c>
      <c r="C948" s="1">
        <v>-419.6</v>
      </c>
      <c r="D948" s="5">
        <v>3.1E-7</v>
      </c>
      <c r="E948" s="1">
        <v>0</v>
      </c>
      <c r="F948" s="1">
        <f>COUNTIF(E947:$E$2326,0)/COUNTIF($E$1:$E$2326,0)</f>
        <v>0.59559775571860163</v>
      </c>
      <c r="G948" s="3">
        <f>COUNTIF($E$1:E948,1)/COUNTIF($E$1:$E$2326,1)</f>
        <v>1</v>
      </c>
      <c r="H948" s="3">
        <f t="shared" si="14"/>
        <v>0.40440224428139837</v>
      </c>
    </row>
    <row r="949" spans="1:8">
      <c r="A949" s="1" t="s">
        <v>1078</v>
      </c>
      <c r="B949" s="1" t="s">
        <v>982</v>
      </c>
      <c r="C949" s="1">
        <v>-419.7</v>
      </c>
      <c r="D949" s="5">
        <v>3.1E-7</v>
      </c>
      <c r="E949" s="1">
        <v>0</v>
      </c>
      <c r="F949" s="1">
        <f>COUNTIF(E948:$E$2326,0)/COUNTIF($E$1:$E$2326,0)</f>
        <v>0.595166163141994</v>
      </c>
      <c r="G949" s="3">
        <f>COUNTIF($E$1:E949,1)/COUNTIF($E$1:$E$2326,1)</f>
        <v>1</v>
      </c>
      <c r="H949" s="3">
        <f t="shared" si="14"/>
        <v>0.404833836858006</v>
      </c>
    </row>
    <row r="950" spans="1:8">
      <c r="A950" s="1" t="s">
        <v>1079</v>
      </c>
      <c r="B950" s="1" t="s">
        <v>591</v>
      </c>
      <c r="C950" s="1">
        <v>-419.7</v>
      </c>
      <c r="D950" s="5">
        <v>3.1E-7</v>
      </c>
      <c r="E950" s="1">
        <v>0</v>
      </c>
      <c r="F950" s="1">
        <f>COUNTIF(E949:$E$2326,0)/COUNTIF($E$1:$E$2326,0)</f>
        <v>0.59473457056538626</v>
      </c>
      <c r="G950" s="3">
        <f>COUNTIF($E$1:E950,1)/COUNTIF($E$1:$E$2326,1)</f>
        <v>1</v>
      </c>
      <c r="H950" s="3">
        <f t="shared" si="14"/>
        <v>0.40526542943461374</v>
      </c>
    </row>
    <row r="951" spans="1:8">
      <c r="A951" s="1" t="s">
        <v>1080</v>
      </c>
      <c r="B951" s="1" t="s">
        <v>1065</v>
      </c>
      <c r="C951" s="1">
        <v>-419.7</v>
      </c>
      <c r="D951" s="5">
        <v>3.1E-7</v>
      </c>
      <c r="E951" s="1">
        <v>0</v>
      </c>
      <c r="F951" s="1">
        <f>COUNTIF(E950:$E$2326,0)/COUNTIF($E$1:$E$2326,0)</f>
        <v>0.59430297798877862</v>
      </c>
      <c r="G951" s="3">
        <f>COUNTIF($E$1:E951,1)/COUNTIF($E$1:$E$2326,1)</f>
        <v>1</v>
      </c>
      <c r="H951" s="3">
        <f t="shared" si="14"/>
        <v>0.40569702201122138</v>
      </c>
    </row>
    <row r="952" spans="1:8">
      <c r="A952" s="1" t="s">
        <v>1081</v>
      </c>
      <c r="B952" s="1" t="s">
        <v>591</v>
      </c>
      <c r="C952" s="1">
        <v>-419.8</v>
      </c>
      <c r="D952" s="5">
        <v>3.1E-7</v>
      </c>
      <c r="E952" s="1">
        <v>0</v>
      </c>
      <c r="F952" s="1">
        <f>COUNTIF(E951:$E$2326,0)/COUNTIF($E$1:$E$2326,0)</f>
        <v>0.59387138541217088</v>
      </c>
      <c r="G952" s="3">
        <f>COUNTIF($E$1:E952,1)/COUNTIF($E$1:$E$2326,1)</f>
        <v>1</v>
      </c>
      <c r="H952" s="3">
        <f t="shared" si="14"/>
        <v>0.40612861458782912</v>
      </c>
    </row>
    <row r="953" spans="1:8">
      <c r="A953" s="1" t="s">
        <v>1082</v>
      </c>
      <c r="B953" s="1" t="s">
        <v>258</v>
      </c>
      <c r="C953" s="1">
        <v>-419.9</v>
      </c>
      <c r="D953" s="5">
        <v>3.2000000000000001E-7</v>
      </c>
      <c r="E953" s="1">
        <v>0</v>
      </c>
      <c r="F953" s="1">
        <f>COUNTIF(E952:$E$2326,0)/COUNTIF($E$1:$E$2326,0)</f>
        <v>0.59343979283556325</v>
      </c>
      <c r="G953" s="3">
        <f>COUNTIF($E$1:E953,1)/COUNTIF($E$1:$E$2326,1)</f>
        <v>1</v>
      </c>
      <c r="H953" s="3">
        <f t="shared" si="14"/>
        <v>0.40656020716443675</v>
      </c>
    </row>
    <row r="954" spans="1:8">
      <c r="A954" s="1" t="s">
        <v>1083</v>
      </c>
      <c r="B954" s="1" t="s">
        <v>7</v>
      </c>
      <c r="C954" s="1">
        <v>-420</v>
      </c>
      <c r="D954" s="5">
        <v>3.2000000000000001E-7</v>
      </c>
      <c r="E954" s="1">
        <v>0</v>
      </c>
      <c r="F954" s="1">
        <f>COUNTIF(E953:$E$2326,0)/COUNTIF($E$1:$E$2326,0)</f>
        <v>0.59300820025895551</v>
      </c>
      <c r="G954" s="3">
        <f>COUNTIF($E$1:E954,1)/COUNTIF($E$1:$E$2326,1)</f>
        <v>1</v>
      </c>
      <c r="H954" s="3">
        <f t="shared" si="14"/>
        <v>0.40699179974104449</v>
      </c>
    </row>
    <row r="955" spans="1:8">
      <c r="A955" s="1" t="s">
        <v>1084</v>
      </c>
      <c r="B955" s="1" t="s">
        <v>591</v>
      </c>
      <c r="C955" s="1">
        <v>-420.2</v>
      </c>
      <c r="D955" s="5">
        <v>3.3000000000000002E-7</v>
      </c>
      <c r="E955" s="1">
        <v>0</v>
      </c>
      <c r="F955" s="1">
        <f>COUNTIF(E954:$E$2326,0)/COUNTIF($E$1:$E$2326,0)</f>
        <v>0.59257660768234788</v>
      </c>
      <c r="G955" s="3">
        <f>COUNTIF($E$1:E955,1)/COUNTIF($E$1:$E$2326,1)</f>
        <v>1</v>
      </c>
      <c r="H955" s="3">
        <f t="shared" si="14"/>
        <v>0.40742339231765212</v>
      </c>
    </row>
    <row r="956" spans="1:8">
      <c r="A956" s="1" t="s">
        <v>1085</v>
      </c>
      <c r="B956" s="1" t="s">
        <v>7</v>
      </c>
      <c r="C956" s="1">
        <v>-420.2</v>
      </c>
      <c r="D956" s="5">
        <v>3.3000000000000002E-7</v>
      </c>
      <c r="E956" s="1">
        <v>0</v>
      </c>
      <c r="F956" s="1">
        <f>COUNTIF(E955:$E$2326,0)/COUNTIF($E$1:$E$2326,0)</f>
        <v>0.59214501510574014</v>
      </c>
      <c r="G956" s="3">
        <f>COUNTIF($E$1:E956,1)/COUNTIF($E$1:$E$2326,1)</f>
        <v>1</v>
      </c>
      <c r="H956" s="3">
        <f t="shared" si="14"/>
        <v>0.40785498489425986</v>
      </c>
    </row>
    <row r="957" spans="1:8">
      <c r="A957" s="1" t="s">
        <v>1086</v>
      </c>
      <c r="B957" s="1" t="s">
        <v>7</v>
      </c>
      <c r="C957" s="1">
        <v>-420.2</v>
      </c>
      <c r="D957" s="5">
        <v>3.3000000000000002E-7</v>
      </c>
      <c r="E957" s="1">
        <v>0</v>
      </c>
      <c r="F957" s="1">
        <f>COUNTIF(E956:$E$2326,0)/COUNTIF($E$1:$E$2326,0)</f>
        <v>0.5917134225291325</v>
      </c>
      <c r="G957" s="3">
        <f>COUNTIF($E$1:E957,1)/COUNTIF($E$1:$E$2326,1)</f>
        <v>1</v>
      </c>
      <c r="H957" s="3">
        <f t="shared" si="14"/>
        <v>0.4082865774708675</v>
      </c>
    </row>
    <row r="958" spans="1:8">
      <c r="A958" s="1" t="s">
        <v>1087</v>
      </c>
      <c r="B958" s="1" t="s">
        <v>12</v>
      </c>
      <c r="C958" s="1">
        <v>-420.2</v>
      </c>
      <c r="D958" s="5">
        <v>3.3000000000000002E-7</v>
      </c>
      <c r="E958" s="1">
        <v>0</v>
      </c>
      <c r="F958" s="1">
        <f>COUNTIF(E957:$E$2326,0)/COUNTIF($E$1:$E$2326,0)</f>
        <v>0.59128182995252476</v>
      </c>
      <c r="G958" s="3">
        <f>COUNTIF($E$1:E958,1)/COUNTIF($E$1:$E$2326,1)</f>
        <v>1</v>
      </c>
      <c r="H958" s="3">
        <f t="shared" si="14"/>
        <v>0.40871817004747524</v>
      </c>
    </row>
    <row r="959" spans="1:8">
      <c r="A959" s="1" t="s">
        <v>1088</v>
      </c>
      <c r="B959" s="1" t="s">
        <v>5</v>
      </c>
      <c r="C959" s="1">
        <v>-420.2</v>
      </c>
      <c r="D959" s="5">
        <v>3.3000000000000002E-7</v>
      </c>
      <c r="E959" s="1">
        <v>0</v>
      </c>
      <c r="F959" s="1">
        <f>COUNTIF(E958:$E$2326,0)/COUNTIF($E$1:$E$2326,0)</f>
        <v>0.59085023737591713</v>
      </c>
      <c r="G959" s="3">
        <f>COUNTIF($E$1:E959,1)/COUNTIF($E$1:$E$2326,1)</f>
        <v>1</v>
      </c>
      <c r="H959" s="3">
        <f t="shared" si="14"/>
        <v>0.40914976262408287</v>
      </c>
    </row>
    <row r="960" spans="1:8">
      <c r="A960" s="1" t="s">
        <v>1089</v>
      </c>
      <c r="B960" s="1" t="s">
        <v>162</v>
      </c>
      <c r="C960" s="1">
        <v>-420.2</v>
      </c>
      <c r="D960" s="5">
        <v>3.3000000000000002E-7</v>
      </c>
      <c r="E960" s="1">
        <v>0</v>
      </c>
      <c r="F960" s="1">
        <f>COUNTIF(E959:$E$2326,0)/COUNTIF($E$1:$E$2326,0)</f>
        <v>0.5904186447993095</v>
      </c>
      <c r="G960" s="3">
        <f>COUNTIF($E$1:E960,1)/COUNTIF($E$1:$E$2326,1)</f>
        <v>1</v>
      </c>
      <c r="H960" s="3">
        <f t="shared" si="14"/>
        <v>0.4095813552006905</v>
      </c>
    </row>
    <row r="961" spans="1:8">
      <c r="A961" s="1" t="s">
        <v>1090</v>
      </c>
      <c r="B961" s="1" t="s">
        <v>370</v>
      </c>
      <c r="C961" s="1">
        <v>-420.3</v>
      </c>
      <c r="D961" s="5">
        <v>3.3000000000000002E-7</v>
      </c>
      <c r="E961" s="1">
        <v>0</v>
      </c>
      <c r="F961" s="1">
        <f>COUNTIF(E960:$E$2326,0)/COUNTIF($E$1:$E$2326,0)</f>
        <v>0.58998705222270176</v>
      </c>
      <c r="G961" s="3">
        <f>COUNTIF($E$1:E961,1)/COUNTIF($E$1:$E$2326,1)</f>
        <v>1</v>
      </c>
      <c r="H961" s="3">
        <f t="shared" si="14"/>
        <v>0.41001294777729824</v>
      </c>
    </row>
    <row r="962" spans="1:8">
      <c r="A962" s="1" t="s">
        <v>1091</v>
      </c>
      <c r="B962" s="1" t="s">
        <v>454</v>
      </c>
      <c r="C962" s="1">
        <v>-420.3</v>
      </c>
      <c r="D962" s="5">
        <v>3.3000000000000002E-7</v>
      </c>
      <c r="E962" s="1">
        <v>0</v>
      </c>
      <c r="F962" s="1">
        <f>COUNTIF(E961:$E$2326,0)/COUNTIF($E$1:$E$2326,0)</f>
        <v>0.58955545964609413</v>
      </c>
      <c r="G962" s="3">
        <f>COUNTIF($E$1:E962,1)/COUNTIF($E$1:$E$2326,1)</f>
        <v>1</v>
      </c>
      <c r="H962" s="3">
        <f t="shared" ref="H962:H1025" si="15">1-F962</f>
        <v>0.41044454035390587</v>
      </c>
    </row>
    <row r="963" spans="1:8">
      <c r="A963" s="1" t="s">
        <v>1092</v>
      </c>
      <c r="B963" s="1" t="s">
        <v>7</v>
      </c>
      <c r="C963" s="1">
        <v>-420.4</v>
      </c>
      <c r="D963" s="5">
        <v>3.3999999999999997E-7</v>
      </c>
      <c r="E963" s="1">
        <v>0</v>
      </c>
      <c r="F963" s="1">
        <f>COUNTIF(E962:$E$2326,0)/COUNTIF($E$1:$E$2326,0)</f>
        <v>0.58912386706948638</v>
      </c>
      <c r="G963" s="3">
        <f>COUNTIF($E$1:E963,1)/COUNTIF($E$1:$E$2326,1)</f>
        <v>1</v>
      </c>
      <c r="H963" s="3">
        <f t="shared" si="15"/>
        <v>0.41087613293051362</v>
      </c>
    </row>
    <row r="964" spans="1:8">
      <c r="A964" s="1" t="s">
        <v>1093</v>
      </c>
      <c r="B964" s="1" t="s">
        <v>242</v>
      </c>
      <c r="C964" s="1">
        <v>-420.4</v>
      </c>
      <c r="D964" s="5">
        <v>3.3999999999999997E-7</v>
      </c>
      <c r="E964" s="1">
        <v>0</v>
      </c>
      <c r="F964" s="1">
        <f>COUNTIF(E963:$E$2326,0)/COUNTIF($E$1:$E$2326,0)</f>
        <v>0.58869227449287875</v>
      </c>
      <c r="G964" s="3">
        <f>COUNTIF($E$1:E964,1)/COUNTIF($E$1:$E$2326,1)</f>
        <v>1</v>
      </c>
      <c r="H964" s="3">
        <f t="shared" si="15"/>
        <v>0.41130772550712125</v>
      </c>
    </row>
    <row r="965" spans="1:8">
      <c r="A965" s="1" t="s">
        <v>1094</v>
      </c>
      <c r="B965" s="1" t="s">
        <v>105</v>
      </c>
      <c r="C965" s="1">
        <v>-420.4</v>
      </c>
      <c r="D965" s="5">
        <v>3.3999999999999997E-7</v>
      </c>
      <c r="E965" s="1">
        <v>0</v>
      </c>
      <c r="F965" s="1">
        <f>COUNTIF(E964:$E$2326,0)/COUNTIF($E$1:$E$2326,0)</f>
        <v>0.58826068191627101</v>
      </c>
      <c r="G965" s="3">
        <f>COUNTIF($E$1:E965,1)/COUNTIF($E$1:$E$2326,1)</f>
        <v>1</v>
      </c>
      <c r="H965" s="3">
        <f t="shared" si="15"/>
        <v>0.41173931808372899</v>
      </c>
    </row>
    <row r="966" spans="1:8">
      <c r="A966" s="1" t="s">
        <v>1095</v>
      </c>
      <c r="B966" s="1" t="s">
        <v>7</v>
      </c>
      <c r="C966" s="1">
        <v>-420.6</v>
      </c>
      <c r="D966" s="5">
        <v>3.3999999999999997E-7</v>
      </c>
      <c r="E966" s="1">
        <v>0</v>
      </c>
      <c r="F966" s="1">
        <f>COUNTIF(E965:$E$2326,0)/COUNTIF($E$1:$E$2326,0)</f>
        <v>0.58782908933966338</v>
      </c>
      <c r="G966" s="3">
        <f>COUNTIF($E$1:E966,1)/COUNTIF($E$1:$E$2326,1)</f>
        <v>1</v>
      </c>
      <c r="H966" s="3">
        <f t="shared" si="15"/>
        <v>0.41217091066033662</v>
      </c>
    </row>
    <row r="967" spans="1:8">
      <c r="A967" s="1" t="s">
        <v>1096</v>
      </c>
      <c r="B967" s="1" t="s">
        <v>242</v>
      </c>
      <c r="C967" s="1">
        <v>-420.7</v>
      </c>
      <c r="D967" s="5">
        <v>3.4999999999999998E-7</v>
      </c>
      <c r="E967" s="1">
        <v>0</v>
      </c>
      <c r="F967" s="1">
        <f>COUNTIF(E966:$E$2326,0)/COUNTIF($E$1:$E$2326,0)</f>
        <v>0.58739749676305564</v>
      </c>
      <c r="G967" s="3">
        <f>COUNTIF($E$1:E967,1)/COUNTIF($E$1:$E$2326,1)</f>
        <v>1</v>
      </c>
      <c r="H967" s="3">
        <f t="shared" si="15"/>
        <v>0.41260250323694436</v>
      </c>
    </row>
    <row r="968" spans="1:8">
      <c r="A968" s="1" t="s">
        <v>1097</v>
      </c>
      <c r="B968" s="1" t="s">
        <v>12</v>
      </c>
      <c r="C968" s="1">
        <v>-420.7</v>
      </c>
      <c r="D968" s="5">
        <v>3.4999999999999998E-7</v>
      </c>
      <c r="E968" s="1">
        <v>0</v>
      </c>
      <c r="F968" s="1">
        <f>COUNTIF(E967:$E$2326,0)/COUNTIF($E$1:$E$2326,0)</f>
        <v>0.58696590418644801</v>
      </c>
      <c r="G968" s="3">
        <f>COUNTIF($E$1:E968,1)/COUNTIF($E$1:$E$2326,1)</f>
        <v>1</v>
      </c>
      <c r="H968" s="3">
        <f t="shared" si="15"/>
        <v>0.41303409581355199</v>
      </c>
    </row>
    <row r="969" spans="1:8">
      <c r="A969" s="1" t="s">
        <v>1098</v>
      </c>
      <c r="B969" s="1" t="s">
        <v>591</v>
      </c>
      <c r="C969" s="1">
        <v>-420.8</v>
      </c>
      <c r="D969" s="5">
        <v>3.4999999999999998E-7</v>
      </c>
      <c r="E969" s="1">
        <v>0</v>
      </c>
      <c r="F969" s="1">
        <f>COUNTIF(E968:$E$2326,0)/COUNTIF($E$1:$E$2326,0)</f>
        <v>0.58653431160984026</v>
      </c>
      <c r="G969" s="3">
        <f>COUNTIF($E$1:E969,1)/COUNTIF($E$1:$E$2326,1)</f>
        <v>1</v>
      </c>
      <c r="H969" s="3">
        <f t="shared" si="15"/>
        <v>0.41346568839015974</v>
      </c>
    </row>
    <row r="970" spans="1:8">
      <c r="A970" s="1" t="s">
        <v>1099</v>
      </c>
      <c r="B970" s="1" t="s">
        <v>7</v>
      </c>
      <c r="C970" s="1">
        <v>-420.9</v>
      </c>
      <c r="D970" s="5">
        <v>3.5999999999999999E-7</v>
      </c>
      <c r="E970" s="1">
        <v>0</v>
      </c>
      <c r="F970" s="1">
        <f>COUNTIF(E969:$E$2326,0)/COUNTIF($E$1:$E$2326,0)</f>
        <v>0.58610271903323263</v>
      </c>
      <c r="G970" s="3">
        <f>COUNTIF($E$1:E970,1)/COUNTIF($E$1:$E$2326,1)</f>
        <v>1</v>
      </c>
      <c r="H970" s="3">
        <f t="shared" si="15"/>
        <v>0.41389728096676737</v>
      </c>
    </row>
    <row r="971" spans="1:8">
      <c r="A971" s="1" t="s">
        <v>1100</v>
      </c>
      <c r="B971" s="1" t="s">
        <v>242</v>
      </c>
      <c r="C971" s="1">
        <v>-420.9</v>
      </c>
      <c r="D971" s="5">
        <v>3.5999999999999999E-7</v>
      </c>
      <c r="E971" s="1">
        <v>0</v>
      </c>
      <c r="F971" s="1">
        <f>COUNTIF(E970:$E$2326,0)/COUNTIF($E$1:$E$2326,0)</f>
        <v>0.58567112645662489</v>
      </c>
      <c r="G971" s="3">
        <f>COUNTIF($E$1:E971,1)/COUNTIF($E$1:$E$2326,1)</f>
        <v>1</v>
      </c>
      <c r="H971" s="3">
        <f t="shared" si="15"/>
        <v>0.41432887354337511</v>
      </c>
    </row>
    <row r="972" spans="1:8">
      <c r="A972" s="1" t="s">
        <v>1101</v>
      </c>
      <c r="B972" s="1" t="s">
        <v>341</v>
      </c>
      <c r="C972" s="1">
        <v>-420.9</v>
      </c>
      <c r="D972" s="5">
        <v>3.5999999999999999E-7</v>
      </c>
      <c r="E972" s="1">
        <v>0</v>
      </c>
      <c r="F972" s="1">
        <f>COUNTIF(E971:$E$2326,0)/COUNTIF($E$1:$E$2326,0)</f>
        <v>0.58523953388001726</v>
      </c>
      <c r="G972" s="3">
        <f>COUNTIF($E$1:E972,1)/COUNTIF($E$1:$E$2326,1)</f>
        <v>1</v>
      </c>
      <c r="H972" s="3">
        <f t="shared" si="15"/>
        <v>0.41476046611998274</v>
      </c>
    </row>
    <row r="973" spans="1:8">
      <c r="A973" s="1" t="s">
        <v>1102</v>
      </c>
      <c r="B973" s="1" t="s">
        <v>7</v>
      </c>
      <c r="C973" s="1">
        <v>-421</v>
      </c>
      <c r="D973" s="5">
        <v>3.5999999999999999E-7</v>
      </c>
      <c r="E973" s="1">
        <v>0</v>
      </c>
      <c r="F973" s="1">
        <f>COUNTIF(E972:$E$2326,0)/COUNTIF($E$1:$E$2326,0)</f>
        <v>0.58480794130340963</v>
      </c>
      <c r="G973" s="3">
        <f>COUNTIF($E$1:E973,1)/COUNTIF($E$1:$E$2326,1)</f>
        <v>1</v>
      </c>
      <c r="H973" s="3">
        <f t="shared" si="15"/>
        <v>0.41519205869659037</v>
      </c>
    </row>
    <row r="974" spans="1:8">
      <c r="A974" s="1" t="s">
        <v>1103</v>
      </c>
      <c r="B974" s="1" t="s">
        <v>242</v>
      </c>
      <c r="C974" s="1">
        <v>-421</v>
      </c>
      <c r="D974" s="5">
        <v>3.5999999999999999E-7</v>
      </c>
      <c r="E974" s="1">
        <v>0</v>
      </c>
      <c r="F974" s="1">
        <f>COUNTIF(E973:$E$2326,0)/COUNTIF($E$1:$E$2326,0)</f>
        <v>0.58437634872680189</v>
      </c>
      <c r="G974" s="3">
        <f>COUNTIF($E$1:E974,1)/COUNTIF($E$1:$E$2326,1)</f>
        <v>1</v>
      </c>
      <c r="H974" s="3">
        <f t="shared" si="15"/>
        <v>0.41562365127319811</v>
      </c>
    </row>
    <row r="975" spans="1:8">
      <c r="A975" s="1" t="s">
        <v>1104</v>
      </c>
      <c r="B975" s="1" t="s">
        <v>454</v>
      </c>
      <c r="C975" s="1">
        <v>-421.2</v>
      </c>
      <c r="D975" s="5">
        <v>3.7E-7</v>
      </c>
      <c r="E975" s="1">
        <v>0</v>
      </c>
      <c r="F975" s="1">
        <f>COUNTIF(E974:$E$2326,0)/COUNTIF($E$1:$E$2326,0)</f>
        <v>0.58394475615019426</v>
      </c>
      <c r="G975" s="3">
        <f>COUNTIF($E$1:E975,1)/COUNTIF($E$1:$E$2326,1)</f>
        <v>1</v>
      </c>
      <c r="H975" s="3">
        <f t="shared" si="15"/>
        <v>0.41605524384980574</v>
      </c>
    </row>
    <row r="976" spans="1:8">
      <c r="A976" s="1" t="s">
        <v>1105</v>
      </c>
      <c r="B976" s="1" t="s">
        <v>155</v>
      </c>
      <c r="C976" s="1">
        <v>-421.2</v>
      </c>
      <c r="D976" s="5">
        <v>3.8000000000000001E-7</v>
      </c>
      <c r="E976" s="1">
        <v>0</v>
      </c>
      <c r="F976" s="1">
        <f>COUNTIF(E975:$E$2326,0)/COUNTIF($E$1:$E$2326,0)</f>
        <v>0.58351316357358651</v>
      </c>
      <c r="G976" s="3">
        <f>COUNTIF($E$1:E976,1)/COUNTIF($E$1:$E$2326,1)</f>
        <v>1</v>
      </c>
      <c r="H976" s="3">
        <f t="shared" si="15"/>
        <v>0.41648683642641349</v>
      </c>
    </row>
    <row r="977" spans="1:8">
      <c r="A977" s="1" t="s">
        <v>1106</v>
      </c>
      <c r="B977" s="1" t="s">
        <v>5</v>
      </c>
      <c r="C977" s="1">
        <v>-421.2</v>
      </c>
      <c r="D977" s="5">
        <v>3.8000000000000001E-7</v>
      </c>
      <c r="E977" s="1">
        <v>0</v>
      </c>
      <c r="F977" s="1">
        <f>COUNTIF(E976:$E$2326,0)/COUNTIF($E$1:$E$2326,0)</f>
        <v>0.58308157099697888</v>
      </c>
      <c r="G977" s="3">
        <f>COUNTIF($E$1:E977,1)/COUNTIF($E$1:$E$2326,1)</f>
        <v>1</v>
      </c>
      <c r="H977" s="3">
        <f t="shared" si="15"/>
        <v>0.41691842900302112</v>
      </c>
    </row>
    <row r="978" spans="1:8">
      <c r="A978" s="1" t="s">
        <v>1107</v>
      </c>
      <c r="B978" s="1" t="s">
        <v>591</v>
      </c>
      <c r="C978" s="1">
        <v>-421.3</v>
      </c>
      <c r="D978" s="5">
        <v>3.8000000000000001E-7</v>
      </c>
      <c r="E978" s="1">
        <v>0</v>
      </c>
      <c r="F978" s="1">
        <f>COUNTIF(E977:$E$2326,0)/COUNTIF($E$1:$E$2326,0)</f>
        <v>0.58264997842037114</v>
      </c>
      <c r="G978" s="3">
        <f>COUNTIF($E$1:E978,1)/COUNTIF($E$1:$E$2326,1)</f>
        <v>1</v>
      </c>
      <c r="H978" s="3">
        <f t="shared" si="15"/>
        <v>0.41735002157962886</v>
      </c>
    </row>
    <row r="979" spans="1:8">
      <c r="A979" s="1" t="s">
        <v>1108</v>
      </c>
      <c r="B979" s="1" t="s">
        <v>454</v>
      </c>
      <c r="C979" s="1">
        <v>-421.3</v>
      </c>
      <c r="D979" s="5">
        <v>3.8000000000000001E-7</v>
      </c>
      <c r="E979" s="1">
        <v>0</v>
      </c>
      <c r="F979" s="1">
        <f>COUNTIF(E978:$E$2326,0)/COUNTIF($E$1:$E$2326,0)</f>
        <v>0.58221838584376351</v>
      </c>
      <c r="G979" s="3">
        <f>COUNTIF($E$1:E979,1)/COUNTIF($E$1:$E$2326,1)</f>
        <v>1</v>
      </c>
      <c r="H979" s="3">
        <f t="shared" si="15"/>
        <v>0.41778161415623649</v>
      </c>
    </row>
    <row r="980" spans="1:8">
      <c r="A980" s="1" t="s">
        <v>1109</v>
      </c>
      <c r="B980" s="1" t="s">
        <v>454</v>
      </c>
      <c r="C980" s="1">
        <v>-421.3</v>
      </c>
      <c r="D980" s="5">
        <v>3.8000000000000001E-7</v>
      </c>
      <c r="E980" s="1">
        <v>0</v>
      </c>
      <c r="F980" s="1">
        <f>COUNTIF(E979:$E$2326,0)/COUNTIF($E$1:$E$2326,0)</f>
        <v>0.58178679326715577</v>
      </c>
      <c r="G980" s="3">
        <f>COUNTIF($E$1:E980,1)/COUNTIF($E$1:$E$2326,1)</f>
        <v>1</v>
      </c>
      <c r="H980" s="3">
        <f t="shared" si="15"/>
        <v>0.41821320673284423</v>
      </c>
    </row>
    <row r="981" spans="1:8">
      <c r="A981" s="1" t="s">
        <v>1110</v>
      </c>
      <c r="B981" s="1" t="s">
        <v>97</v>
      </c>
      <c r="C981" s="1">
        <v>-421.3</v>
      </c>
      <c r="D981" s="5">
        <v>3.8000000000000001E-7</v>
      </c>
      <c r="E981" s="1">
        <v>0</v>
      </c>
      <c r="F981" s="1">
        <f>COUNTIF(E980:$E$2326,0)/COUNTIF($E$1:$E$2326,0)</f>
        <v>0.58135520069054814</v>
      </c>
      <c r="G981" s="3">
        <f>COUNTIF($E$1:E981,1)/COUNTIF($E$1:$E$2326,1)</f>
        <v>1</v>
      </c>
      <c r="H981" s="3">
        <f t="shared" si="15"/>
        <v>0.41864479930945186</v>
      </c>
    </row>
    <row r="982" spans="1:8">
      <c r="A982" s="1" t="s">
        <v>1111</v>
      </c>
      <c r="B982" s="1" t="s">
        <v>7</v>
      </c>
      <c r="C982" s="1">
        <v>-421.3</v>
      </c>
      <c r="D982" s="5">
        <v>3.8000000000000001E-7</v>
      </c>
      <c r="E982" s="1">
        <v>0</v>
      </c>
      <c r="F982" s="1">
        <f>COUNTIF(E981:$E$2326,0)/COUNTIF($E$1:$E$2326,0)</f>
        <v>0.58092360811394039</v>
      </c>
      <c r="G982" s="3">
        <f>COUNTIF($E$1:E982,1)/COUNTIF($E$1:$E$2326,1)</f>
        <v>1</v>
      </c>
      <c r="H982" s="3">
        <f t="shared" si="15"/>
        <v>0.41907639188605961</v>
      </c>
    </row>
    <row r="983" spans="1:8">
      <c r="A983" s="1" t="s">
        <v>1112</v>
      </c>
      <c r="B983" s="1" t="s">
        <v>370</v>
      </c>
      <c r="C983" s="1">
        <v>-421.4</v>
      </c>
      <c r="D983" s="5">
        <v>3.9000000000000002E-7</v>
      </c>
      <c r="E983" s="1">
        <v>0</v>
      </c>
      <c r="F983" s="1">
        <f>COUNTIF(E982:$E$2326,0)/COUNTIF($E$1:$E$2326,0)</f>
        <v>0.58049201553733276</v>
      </c>
      <c r="G983" s="3">
        <f>COUNTIF($E$1:E983,1)/COUNTIF($E$1:$E$2326,1)</f>
        <v>1</v>
      </c>
      <c r="H983" s="3">
        <f t="shared" si="15"/>
        <v>0.41950798446266724</v>
      </c>
    </row>
    <row r="984" spans="1:8">
      <c r="A984" s="1" t="s">
        <v>1113</v>
      </c>
      <c r="B984" s="1" t="s">
        <v>410</v>
      </c>
      <c r="C984" s="1">
        <v>-421.4</v>
      </c>
      <c r="D984" s="5">
        <v>3.9000000000000002E-7</v>
      </c>
      <c r="E984" s="1">
        <v>0</v>
      </c>
      <c r="F984" s="1">
        <f>COUNTIF(E983:$E$2326,0)/COUNTIF($E$1:$E$2326,0)</f>
        <v>0.58006042296072513</v>
      </c>
      <c r="G984" s="3">
        <f>COUNTIF($E$1:E984,1)/COUNTIF($E$1:$E$2326,1)</f>
        <v>1</v>
      </c>
      <c r="H984" s="3">
        <f t="shared" si="15"/>
        <v>0.41993957703927487</v>
      </c>
    </row>
    <row r="985" spans="1:8">
      <c r="A985" s="1" t="s">
        <v>1114</v>
      </c>
      <c r="B985" s="1" t="s">
        <v>7</v>
      </c>
      <c r="C985" s="1">
        <v>-421.6</v>
      </c>
      <c r="D985" s="5">
        <v>3.9000000000000002E-7</v>
      </c>
      <c r="E985" s="1">
        <v>0</v>
      </c>
      <c r="F985" s="1">
        <f>COUNTIF(E984:$E$2326,0)/COUNTIF($E$1:$E$2326,0)</f>
        <v>0.57962883038411739</v>
      </c>
      <c r="G985" s="3">
        <f>COUNTIF($E$1:E985,1)/COUNTIF($E$1:$E$2326,1)</f>
        <v>1</v>
      </c>
      <c r="H985" s="3">
        <f t="shared" si="15"/>
        <v>0.42037116961588261</v>
      </c>
    </row>
    <row r="986" spans="1:8">
      <c r="A986" s="1" t="s">
        <v>1115</v>
      </c>
      <c r="B986" s="1" t="s">
        <v>167</v>
      </c>
      <c r="C986" s="1">
        <v>-421.8</v>
      </c>
      <c r="D986" s="5">
        <v>3.9999999999999998E-7</v>
      </c>
      <c r="E986" s="1">
        <v>0</v>
      </c>
      <c r="F986" s="1">
        <f>COUNTIF(E985:$E$2326,0)/COUNTIF($E$1:$E$2326,0)</f>
        <v>0.57919723780750976</v>
      </c>
      <c r="G986" s="3">
        <f>COUNTIF($E$1:E986,1)/COUNTIF($E$1:$E$2326,1)</f>
        <v>1</v>
      </c>
      <c r="H986" s="3">
        <f t="shared" si="15"/>
        <v>0.42080276219249024</v>
      </c>
    </row>
    <row r="987" spans="1:8">
      <c r="A987" s="1" t="s">
        <v>1116</v>
      </c>
      <c r="B987" s="5" t="s">
        <v>68</v>
      </c>
      <c r="C987" s="1">
        <v>-422.1</v>
      </c>
      <c r="D987" s="5">
        <v>4.2E-7</v>
      </c>
      <c r="E987" s="1">
        <v>0</v>
      </c>
      <c r="F987" s="1">
        <f>COUNTIF(E986:$E$2326,0)/COUNTIF($E$1:$E$2326,0)</f>
        <v>0.57876564523090201</v>
      </c>
      <c r="G987" s="3">
        <f>COUNTIF($E$1:E987,1)/COUNTIF($E$1:$E$2326,1)</f>
        <v>1</v>
      </c>
      <c r="H987" s="3">
        <f t="shared" si="15"/>
        <v>0.42123435476909799</v>
      </c>
    </row>
    <row r="988" spans="1:8">
      <c r="A988" s="1" t="s">
        <v>1117</v>
      </c>
      <c r="B988" s="1" t="s">
        <v>242</v>
      </c>
      <c r="C988" s="1">
        <v>-422.2</v>
      </c>
      <c r="D988" s="5">
        <v>4.2E-7</v>
      </c>
      <c r="E988" s="1">
        <v>0</v>
      </c>
      <c r="F988" s="1">
        <f>COUNTIF(E987:$E$2326,0)/COUNTIF($E$1:$E$2326,0)</f>
        <v>0.57833405265429438</v>
      </c>
      <c r="G988" s="3">
        <f>COUNTIF($E$1:E988,1)/COUNTIF($E$1:$E$2326,1)</f>
        <v>1</v>
      </c>
      <c r="H988" s="3">
        <f t="shared" si="15"/>
        <v>0.42166594734570562</v>
      </c>
    </row>
    <row r="989" spans="1:8">
      <c r="A989" s="1" t="s">
        <v>1118</v>
      </c>
      <c r="B989" s="1" t="s">
        <v>242</v>
      </c>
      <c r="C989" s="1">
        <v>-422.2</v>
      </c>
      <c r="D989" s="5">
        <v>4.2E-7</v>
      </c>
      <c r="E989" s="1">
        <v>0</v>
      </c>
      <c r="F989" s="1">
        <f>COUNTIF(E988:$E$2326,0)/COUNTIF($E$1:$E$2326,0)</f>
        <v>0.57790246007768664</v>
      </c>
      <c r="G989" s="3">
        <f>COUNTIF($E$1:E989,1)/COUNTIF($E$1:$E$2326,1)</f>
        <v>1</v>
      </c>
      <c r="H989" s="3">
        <f t="shared" si="15"/>
        <v>0.42209753992231336</v>
      </c>
    </row>
    <row r="990" spans="1:8">
      <c r="A990" s="1" t="s">
        <v>1119</v>
      </c>
      <c r="B990" s="1" t="s">
        <v>242</v>
      </c>
      <c r="C990" s="1">
        <v>-422.2</v>
      </c>
      <c r="D990" s="5">
        <v>4.2E-7</v>
      </c>
      <c r="E990" s="1">
        <v>0</v>
      </c>
      <c r="F990" s="1">
        <f>COUNTIF(E989:$E$2326,0)/COUNTIF($E$1:$E$2326,0)</f>
        <v>0.57747086750107901</v>
      </c>
      <c r="G990" s="3">
        <f>COUNTIF($E$1:E990,1)/COUNTIF($E$1:$E$2326,1)</f>
        <v>1</v>
      </c>
      <c r="H990" s="3">
        <f t="shared" si="15"/>
        <v>0.42252913249892099</v>
      </c>
    </row>
    <row r="991" spans="1:8">
      <c r="A991" s="1" t="s">
        <v>1120</v>
      </c>
      <c r="B991" s="1" t="s">
        <v>341</v>
      </c>
      <c r="C991" s="1">
        <v>-422.3</v>
      </c>
      <c r="D991" s="5">
        <v>4.3000000000000001E-7</v>
      </c>
      <c r="E991" s="1">
        <v>0</v>
      </c>
      <c r="F991" s="1">
        <f>COUNTIF(E990:$E$2326,0)/COUNTIF($E$1:$E$2326,0)</f>
        <v>0.57703927492447127</v>
      </c>
      <c r="G991" s="3">
        <f>COUNTIF($E$1:E991,1)/COUNTIF($E$1:$E$2326,1)</f>
        <v>1</v>
      </c>
      <c r="H991" s="3">
        <f t="shared" si="15"/>
        <v>0.42296072507552873</v>
      </c>
    </row>
    <row r="992" spans="1:8">
      <c r="A992" s="1" t="s">
        <v>1121</v>
      </c>
      <c r="B992" s="1" t="s">
        <v>242</v>
      </c>
      <c r="C992" s="1">
        <v>-422.3</v>
      </c>
      <c r="D992" s="5">
        <v>4.3000000000000001E-7</v>
      </c>
      <c r="E992" s="1">
        <v>0</v>
      </c>
      <c r="F992" s="1">
        <f>COUNTIF(E991:$E$2326,0)/COUNTIF($E$1:$E$2326,0)</f>
        <v>0.57660768234786364</v>
      </c>
      <c r="G992" s="3">
        <f>COUNTIF($E$1:E992,1)/COUNTIF($E$1:$E$2326,1)</f>
        <v>1</v>
      </c>
      <c r="H992" s="3">
        <f t="shared" si="15"/>
        <v>0.42339231765213636</v>
      </c>
    </row>
    <row r="993" spans="1:8">
      <c r="A993" s="1" t="s">
        <v>1122</v>
      </c>
      <c r="B993" s="1" t="s">
        <v>258</v>
      </c>
      <c r="C993" s="1">
        <v>-422.5</v>
      </c>
      <c r="D993" s="5">
        <v>4.4000000000000002E-7</v>
      </c>
      <c r="E993" s="1">
        <v>0</v>
      </c>
      <c r="F993" s="1">
        <f>COUNTIF(E992:$E$2326,0)/COUNTIF($E$1:$E$2326,0)</f>
        <v>0.57617608977125589</v>
      </c>
      <c r="G993" s="3">
        <f>COUNTIF($E$1:E993,1)/COUNTIF($E$1:$E$2326,1)</f>
        <v>1</v>
      </c>
      <c r="H993" s="3">
        <f t="shared" si="15"/>
        <v>0.42382391022874411</v>
      </c>
    </row>
    <row r="994" spans="1:8">
      <c r="A994" s="1" t="s">
        <v>1123</v>
      </c>
      <c r="B994" s="1" t="s">
        <v>155</v>
      </c>
      <c r="C994" s="1">
        <v>-422.5</v>
      </c>
      <c r="D994" s="5">
        <v>4.4000000000000002E-7</v>
      </c>
      <c r="E994" s="1">
        <v>0</v>
      </c>
      <c r="F994" s="1">
        <f>COUNTIF(E993:$E$2326,0)/COUNTIF($E$1:$E$2326,0)</f>
        <v>0.57574449719464826</v>
      </c>
      <c r="G994" s="3">
        <f>COUNTIF($E$1:E994,1)/COUNTIF($E$1:$E$2326,1)</f>
        <v>1</v>
      </c>
      <c r="H994" s="3">
        <f t="shared" si="15"/>
        <v>0.42425550280535174</v>
      </c>
    </row>
    <row r="995" spans="1:8">
      <c r="A995" s="1" t="s">
        <v>1124</v>
      </c>
      <c r="B995" s="1" t="s">
        <v>242</v>
      </c>
      <c r="C995" s="1">
        <v>-422.6</v>
      </c>
      <c r="D995" s="5">
        <v>4.4000000000000002E-7</v>
      </c>
      <c r="E995" s="1">
        <v>0</v>
      </c>
      <c r="F995" s="1">
        <f>COUNTIF(E994:$E$2326,0)/COUNTIF($E$1:$E$2326,0)</f>
        <v>0.57531290461804052</v>
      </c>
      <c r="G995" s="3">
        <f>COUNTIF($E$1:E995,1)/COUNTIF($E$1:$E$2326,1)</f>
        <v>1</v>
      </c>
      <c r="H995" s="3">
        <f t="shared" si="15"/>
        <v>0.42468709538195948</v>
      </c>
    </row>
    <row r="996" spans="1:8">
      <c r="A996" s="1" t="s">
        <v>1125</v>
      </c>
      <c r="B996" s="1" t="s">
        <v>155</v>
      </c>
      <c r="C996" s="1">
        <v>-422.6</v>
      </c>
      <c r="D996" s="5">
        <v>4.4000000000000002E-7</v>
      </c>
      <c r="E996" s="1">
        <v>0</v>
      </c>
      <c r="F996" s="1">
        <f>COUNTIF(E995:$E$2326,0)/COUNTIF($E$1:$E$2326,0)</f>
        <v>0.57488131204143289</v>
      </c>
      <c r="G996" s="3">
        <f>COUNTIF($E$1:E996,1)/COUNTIF($E$1:$E$2326,1)</f>
        <v>1</v>
      </c>
      <c r="H996" s="3">
        <f t="shared" si="15"/>
        <v>0.42511868795856711</v>
      </c>
    </row>
    <row r="997" spans="1:8">
      <c r="A997" s="1" t="s">
        <v>1126</v>
      </c>
      <c r="B997" s="1" t="s">
        <v>258</v>
      </c>
      <c r="C997" s="1">
        <v>-422.6</v>
      </c>
      <c r="D997" s="5">
        <v>4.4999999999999998E-7</v>
      </c>
      <c r="E997" s="1">
        <v>0</v>
      </c>
      <c r="F997" s="1">
        <f>COUNTIF(E996:$E$2326,0)/COUNTIF($E$1:$E$2326,0)</f>
        <v>0.57444971946482526</v>
      </c>
      <c r="G997" s="3">
        <f>COUNTIF($E$1:E997,1)/COUNTIF($E$1:$E$2326,1)</f>
        <v>1</v>
      </c>
      <c r="H997" s="3">
        <f t="shared" si="15"/>
        <v>0.42555028053517474</v>
      </c>
    </row>
    <row r="998" spans="1:8">
      <c r="A998" s="1" t="s">
        <v>1127</v>
      </c>
      <c r="B998" s="1" t="s">
        <v>155</v>
      </c>
      <c r="C998" s="1">
        <v>-422.7</v>
      </c>
      <c r="D998" s="5">
        <v>4.4999999999999998E-7</v>
      </c>
      <c r="E998" s="1">
        <v>0</v>
      </c>
      <c r="F998" s="1">
        <f>COUNTIF(E997:$E$2326,0)/COUNTIF($E$1:$E$2326,0)</f>
        <v>0.57401812688821752</v>
      </c>
      <c r="G998" s="3">
        <f>COUNTIF($E$1:E998,1)/COUNTIF($E$1:$E$2326,1)</f>
        <v>1</v>
      </c>
      <c r="H998" s="3">
        <f t="shared" si="15"/>
        <v>0.42598187311178248</v>
      </c>
    </row>
    <row r="999" spans="1:8">
      <c r="A999" s="1" t="s">
        <v>1128</v>
      </c>
      <c r="B999" s="1" t="s">
        <v>7</v>
      </c>
      <c r="C999" s="1">
        <v>-422.7</v>
      </c>
      <c r="D999" s="5">
        <v>4.4999999999999998E-7</v>
      </c>
      <c r="E999" s="1">
        <v>0</v>
      </c>
      <c r="F999" s="1">
        <f>COUNTIF(E998:$E$2326,0)/COUNTIF($E$1:$E$2326,0)</f>
        <v>0.57358653431160989</v>
      </c>
      <c r="G999" s="3">
        <f>COUNTIF($E$1:E999,1)/COUNTIF($E$1:$E$2326,1)</f>
        <v>1</v>
      </c>
      <c r="H999" s="3">
        <f t="shared" si="15"/>
        <v>0.42641346568839011</v>
      </c>
    </row>
    <row r="1000" spans="1:8">
      <c r="A1000" s="1" t="s">
        <v>1129</v>
      </c>
      <c r="B1000" s="1" t="s">
        <v>1130</v>
      </c>
      <c r="C1000" s="1">
        <v>-422.8</v>
      </c>
      <c r="D1000" s="5">
        <v>4.5999999999999999E-7</v>
      </c>
      <c r="E1000" s="1">
        <v>0</v>
      </c>
      <c r="F1000" s="1">
        <f>COUNTIF(E999:$E$2326,0)/COUNTIF($E$1:$E$2326,0)</f>
        <v>0.57315494173500214</v>
      </c>
      <c r="G1000" s="3">
        <f>COUNTIF($E$1:E1000,1)/COUNTIF($E$1:$E$2326,1)</f>
        <v>1</v>
      </c>
      <c r="H1000" s="3">
        <f t="shared" si="15"/>
        <v>0.42684505826499786</v>
      </c>
    </row>
    <row r="1001" spans="1:8">
      <c r="A1001" s="1" t="s">
        <v>1131</v>
      </c>
      <c r="B1001" s="1" t="s">
        <v>7</v>
      </c>
      <c r="C1001" s="1">
        <v>-422.8</v>
      </c>
      <c r="D1001" s="5">
        <v>4.5999999999999999E-7</v>
      </c>
      <c r="E1001" s="1">
        <v>0</v>
      </c>
      <c r="F1001" s="1">
        <f>COUNTIF(E1000:$E$2326,0)/COUNTIF($E$1:$E$2326,0)</f>
        <v>0.57272334915839451</v>
      </c>
      <c r="G1001" s="3">
        <f>COUNTIF($E$1:E1001,1)/COUNTIF($E$1:$E$2326,1)</f>
        <v>1</v>
      </c>
      <c r="H1001" s="3">
        <f t="shared" si="15"/>
        <v>0.42727665084160549</v>
      </c>
    </row>
    <row r="1002" spans="1:8">
      <c r="A1002" s="1" t="s">
        <v>1132</v>
      </c>
      <c r="B1002" s="1" t="s">
        <v>152</v>
      </c>
      <c r="C1002" s="1">
        <v>-422.8</v>
      </c>
      <c r="D1002" s="5">
        <v>4.5999999999999999E-7</v>
      </c>
      <c r="E1002" s="1">
        <v>0</v>
      </c>
      <c r="F1002" s="1">
        <f>COUNTIF(E1001:$E$2326,0)/COUNTIF($E$1:$E$2326,0)</f>
        <v>0.57229175658178677</v>
      </c>
      <c r="G1002" s="3">
        <f>COUNTIF($E$1:E1002,1)/COUNTIF($E$1:$E$2326,1)</f>
        <v>1</v>
      </c>
      <c r="H1002" s="3">
        <f t="shared" si="15"/>
        <v>0.42770824341821323</v>
      </c>
    </row>
    <row r="1003" spans="1:8">
      <c r="A1003" s="1" t="s">
        <v>1133</v>
      </c>
      <c r="B1003" s="1" t="s">
        <v>7</v>
      </c>
      <c r="C1003" s="1">
        <v>-422.8</v>
      </c>
      <c r="D1003" s="5">
        <v>4.5999999999999999E-7</v>
      </c>
      <c r="E1003" s="1">
        <v>0</v>
      </c>
      <c r="F1003" s="1">
        <f>COUNTIF(E1002:$E$2326,0)/COUNTIF($E$1:$E$2326,0)</f>
        <v>0.57186016400517914</v>
      </c>
      <c r="G1003" s="3">
        <f>COUNTIF($E$1:E1003,1)/COUNTIF($E$1:$E$2326,1)</f>
        <v>1</v>
      </c>
      <c r="H1003" s="3">
        <f t="shared" si="15"/>
        <v>0.42813983599482086</v>
      </c>
    </row>
    <row r="1004" spans="1:8">
      <c r="A1004" s="1" t="s">
        <v>1134</v>
      </c>
      <c r="B1004" s="1" t="s">
        <v>242</v>
      </c>
      <c r="C1004" s="1">
        <v>-423</v>
      </c>
      <c r="D1004" s="5">
        <v>4.7E-7</v>
      </c>
      <c r="E1004" s="1">
        <v>0</v>
      </c>
      <c r="F1004" s="1">
        <f>COUNTIF(E1003:$E$2326,0)/COUNTIF($E$1:$E$2326,0)</f>
        <v>0.5714285714285714</v>
      </c>
      <c r="G1004" s="3">
        <f>COUNTIF($E$1:E1004,1)/COUNTIF($E$1:$E$2326,1)</f>
        <v>1</v>
      </c>
      <c r="H1004" s="3">
        <f t="shared" si="15"/>
        <v>0.4285714285714286</v>
      </c>
    </row>
    <row r="1005" spans="1:8">
      <c r="A1005" s="1" t="s">
        <v>1135</v>
      </c>
      <c r="B1005" s="1" t="s">
        <v>591</v>
      </c>
      <c r="C1005" s="1">
        <v>-423</v>
      </c>
      <c r="D1005" s="5">
        <v>4.7E-7</v>
      </c>
      <c r="E1005" s="1">
        <v>0</v>
      </c>
      <c r="F1005" s="1">
        <f>COUNTIF(E1004:$E$2326,0)/COUNTIF($E$1:$E$2326,0)</f>
        <v>0.57099697885196377</v>
      </c>
      <c r="G1005" s="3">
        <f>COUNTIF($E$1:E1005,1)/COUNTIF($E$1:$E$2326,1)</f>
        <v>1</v>
      </c>
      <c r="H1005" s="3">
        <f t="shared" si="15"/>
        <v>0.42900302114803623</v>
      </c>
    </row>
    <row r="1006" spans="1:8">
      <c r="A1006" s="1" t="s">
        <v>1136</v>
      </c>
      <c r="B1006" s="1" t="s">
        <v>14</v>
      </c>
      <c r="C1006" s="1">
        <v>-423</v>
      </c>
      <c r="D1006" s="5">
        <v>4.7E-7</v>
      </c>
      <c r="E1006" s="1">
        <v>0</v>
      </c>
      <c r="F1006" s="1">
        <f>COUNTIF(E1005:$E$2326,0)/COUNTIF($E$1:$E$2326,0)</f>
        <v>0.57056538627535602</v>
      </c>
      <c r="G1006" s="3">
        <f>COUNTIF($E$1:E1006,1)/COUNTIF($E$1:$E$2326,1)</f>
        <v>1</v>
      </c>
      <c r="H1006" s="3">
        <f t="shared" si="15"/>
        <v>0.42943461372464398</v>
      </c>
    </row>
    <row r="1007" spans="1:8">
      <c r="A1007" s="1" t="s">
        <v>1137</v>
      </c>
      <c r="B1007" s="1" t="s">
        <v>155</v>
      </c>
      <c r="C1007" s="1">
        <v>-423.1</v>
      </c>
      <c r="D1007" s="5">
        <v>4.7999999999999996E-7</v>
      </c>
      <c r="E1007" s="1">
        <v>0</v>
      </c>
      <c r="F1007" s="1">
        <f>COUNTIF(E1006:$E$2326,0)/COUNTIF($E$1:$E$2326,0)</f>
        <v>0.57013379369874839</v>
      </c>
      <c r="G1007" s="3">
        <f>COUNTIF($E$1:E1007,1)/COUNTIF($E$1:$E$2326,1)</f>
        <v>1</v>
      </c>
      <c r="H1007" s="3">
        <f t="shared" si="15"/>
        <v>0.42986620630125161</v>
      </c>
    </row>
    <row r="1008" spans="1:8">
      <c r="A1008" s="1" t="s">
        <v>1138</v>
      </c>
      <c r="B1008" s="1" t="s">
        <v>242</v>
      </c>
      <c r="C1008" s="1">
        <v>-423.1</v>
      </c>
      <c r="D1008" s="5">
        <v>4.7999999999999996E-7</v>
      </c>
      <c r="E1008" s="1">
        <v>0</v>
      </c>
      <c r="F1008" s="1">
        <f>COUNTIF(E1007:$E$2326,0)/COUNTIF($E$1:$E$2326,0)</f>
        <v>0.56970220112214065</v>
      </c>
      <c r="G1008" s="3">
        <f>COUNTIF($E$1:E1008,1)/COUNTIF($E$1:$E$2326,1)</f>
        <v>1</v>
      </c>
      <c r="H1008" s="3">
        <f t="shared" si="15"/>
        <v>0.43029779887785935</v>
      </c>
    </row>
    <row r="1009" spans="1:8">
      <c r="A1009" s="1" t="s">
        <v>1139</v>
      </c>
      <c r="B1009" s="1" t="s">
        <v>242</v>
      </c>
      <c r="C1009" s="1">
        <v>-423.2</v>
      </c>
      <c r="D1009" s="5">
        <v>4.7999999999999996E-7</v>
      </c>
      <c r="E1009" s="1">
        <v>0</v>
      </c>
      <c r="F1009" s="1">
        <f>COUNTIF(E1008:$E$2326,0)/COUNTIF($E$1:$E$2326,0)</f>
        <v>0.56927060854553302</v>
      </c>
      <c r="G1009" s="3">
        <f>COUNTIF($E$1:E1009,1)/COUNTIF($E$1:$E$2326,1)</f>
        <v>1</v>
      </c>
      <c r="H1009" s="3">
        <f t="shared" si="15"/>
        <v>0.43072939145446698</v>
      </c>
    </row>
    <row r="1010" spans="1:8">
      <c r="A1010" s="1" t="s">
        <v>1140</v>
      </c>
      <c r="B1010" s="1" t="s">
        <v>341</v>
      </c>
      <c r="C1010" s="1">
        <v>-423.2</v>
      </c>
      <c r="D1010" s="5">
        <v>4.7999999999999996E-7</v>
      </c>
      <c r="E1010" s="1">
        <v>0</v>
      </c>
      <c r="F1010" s="1">
        <f>COUNTIF(E1009:$E$2326,0)/COUNTIF($E$1:$E$2326,0)</f>
        <v>0.56883901596892539</v>
      </c>
      <c r="G1010" s="3">
        <f>COUNTIF($E$1:E1010,1)/COUNTIF($E$1:$E$2326,1)</f>
        <v>1</v>
      </c>
      <c r="H1010" s="3">
        <f t="shared" si="15"/>
        <v>0.43116098403107461</v>
      </c>
    </row>
    <row r="1011" spans="1:8">
      <c r="A1011" s="1" t="s">
        <v>1141</v>
      </c>
      <c r="B1011" s="1" t="s">
        <v>7</v>
      </c>
      <c r="C1011" s="1">
        <v>-423.3</v>
      </c>
      <c r="D1011" s="5">
        <v>4.8999999999999997E-7</v>
      </c>
      <c r="E1011" s="1">
        <v>0</v>
      </c>
      <c r="F1011" s="1">
        <f>COUNTIF(E1010:$E$2326,0)/COUNTIF($E$1:$E$2326,0)</f>
        <v>0.56840742339231765</v>
      </c>
      <c r="G1011" s="3">
        <f>COUNTIF($E$1:E1011,1)/COUNTIF($E$1:$E$2326,1)</f>
        <v>1</v>
      </c>
      <c r="H1011" s="3">
        <f t="shared" si="15"/>
        <v>0.43159257660768235</v>
      </c>
    </row>
    <row r="1012" spans="1:8">
      <c r="A1012" s="1" t="s">
        <v>1142</v>
      </c>
      <c r="B1012" s="1" t="s">
        <v>7</v>
      </c>
      <c r="C1012" s="1">
        <v>-423.3</v>
      </c>
      <c r="D1012" s="5">
        <v>4.8999999999999997E-7</v>
      </c>
      <c r="E1012" s="1">
        <v>0</v>
      </c>
      <c r="F1012" s="1">
        <f>COUNTIF(E1011:$E$2326,0)/COUNTIF($E$1:$E$2326,0)</f>
        <v>0.56797583081571001</v>
      </c>
      <c r="G1012" s="3">
        <f>COUNTIF($E$1:E1012,1)/COUNTIF($E$1:$E$2326,1)</f>
        <v>1</v>
      </c>
      <c r="H1012" s="3">
        <f t="shared" si="15"/>
        <v>0.43202416918428999</v>
      </c>
    </row>
    <row r="1013" spans="1:8">
      <c r="A1013" s="1" t="s">
        <v>1143</v>
      </c>
      <c r="B1013" s="1" t="s">
        <v>1144</v>
      </c>
      <c r="C1013" s="1">
        <v>-423.3</v>
      </c>
      <c r="D1013" s="5">
        <v>4.8999999999999997E-7</v>
      </c>
      <c r="E1013" s="1">
        <v>0</v>
      </c>
      <c r="F1013" s="1">
        <f>COUNTIF(E1012:$E$2326,0)/COUNTIF($E$1:$E$2326,0)</f>
        <v>0.56754423823910227</v>
      </c>
      <c r="G1013" s="3">
        <f>COUNTIF($E$1:E1013,1)/COUNTIF($E$1:$E$2326,1)</f>
        <v>1</v>
      </c>
      <c r="H1013" s="3">
        <f t="shared" si="15"/>
        <v>0.43245576176089773</v>
      </c>
    </row>
    <row r="1014" spans="1:8">
      <c r="A1014" s="1" t="s">
        <v>1145</v>
      </c>
      <c r="B1014" s="1" t="s">
        <v>1146</v>
      </c>
      <c r="C1014" s="1">
        <v>-423.3</v>
      </c>
      <c r="D1014" s="5">
        <v>4.8999999999999997E-7</v>
      </c>
      <c r="E1014" s="1">
        <v>0</v>
      </c>
      <c r="F1014" s="1">
        <f>COUNTIF(E1013:$E$2326,0)/COUNTIF($E$1:$E$2326,0)</f>
        <v>0.56711264566249464</v>
      </c>
      <c r="G1014" s="3">
        <f>COUNTIF($E$1:E1014,1)/COUNTIF($E$1:$E$2326,1)</f>
        <v>1</v>
      </c>
      <c r="H1014" s="3">
        <f t="shared" si="15"/>
        <v>0.43288735433750536</v>
      </c>
    </row>
    <row r="1015" spans="1:8">
      <c r="A1015" s="1" t="s">
        <v>1147</v>
      </c>
      <c r="B1015" s="5" t="s">
        <v>19</v>
      </c>
      <c r="C1015" s="1">
        <v>-423.4</v>
      </c>
      <c r="D1015" s="5">
        <v>4.9999999999999998E-7</v>
      </c>
      <c r="E1015" s="1">
        <v>0</v>
      </c>
      <c r="F1015" s="1">
        <f>COUNTIF(E1014:$E$2326,0)/COUNTIF($E$1:$E$2326,0)</f>
        <v>0.5666810530858869</v>
      </c>
      <c r="G1015" s="3">
        <f>COUNTIF($E$1:E1015,1)/COUNTIF($E$1:$E$2326,1)</f>
        <v>1</v>
      </c>
      <c r="H1015" s="3">
        <f t="shared" si="15"/>
        <v>0.4333189469141131</v>
      </c>
    </row>
    <row r="1016" spans="1:8">
      <c r="A1016" s="1" t="s">
        <v>1148</v>
      </c>
      <c r="B1016" s="1" t="s">
        <v>341</v>
      </c>
      <c r="C1016" s="1">
        <v>-423.6</v>
      </c>
      <c r="D1016" s="5">
        <v>4.9999999999999998E-7</v>
      </c>
      <c r="E1016" s="1">
        <v>0</v>
      </c>
      <c r="F1016" s="1">
        <f>COUNTIF(E1015:$E$2326,0)/COUNTIF($E$1:$E$2326,0)</f>
        <v>0.56624946050927927</v>
      </c>
      <c r="G1016" s="3">
        <f>COUNTIF($E$1:E1016,1)/COUNTIF($E$1:$E$2326,1)</f>
        <v>1</v>
      </c>
      <c r="H1016" s="3">
        <f t="shared" si="15"/>
        <v>0.43375053949072073</v>
      </c>
    </row>
    <row r="1017" spans="1:8">
      <c r="A1017" s="1" t="s">
        <v>1149</v>
      </c>
      <c r="B1017" s="1" t="s">
        <v>341</v>
      </c>
      <c r="C1017" s="1">
        <v>-423.6</v>
      </c>
      <c r="D1017" s="5">
        <v>5.0999999999999999E-7</v>
      </c>
      <c r="E1017" s="1">
        <v>0</v>
      </c>
      <c r="F1017" s="1">
        <f>COUNTIF(E1016:$E$2326,0)/COUNTIF($E$1:$E$2326,0)</f>
        <v>0.56581786793267153</v>
      </c>
      <c r="G1017" s="3">
        <f>COUNTIF($E$1:E1017,1)/COUNTIF($E$1:$E$2326,1)</f>
        <v>1</v>
      </c>
      <c r="H1017" s="3">
        <f t="shared" si="15"/>
        <v>0.43418213206732847</v>
      </c>
    </row>
    <row r="1018" spans="1:8">
      <c r="A1018" s="1" t="s">
        <v>1150</v>
      </c>
      <c r="B1018" s="1" t="s">
        <v>7</v>
      </c>
      <c r="C1018" s="1">
        <v>-423.8</v>
      </c>
      <c r="D1018" s="5">
        <v>5.2E-7</v>
      </c>
      <c r="E1018" s="1">
        <v>0</v>
      </c>
      <c r="F1018" s="1">
        <f>COUNTIF(E1017:$E$2326,0)/COUNTIF($E$1:$E$2326,0)</f>
        <v>0.56538627535606389</v>
      </c>
      <c r="G1018" s="3">
        <f>COUNTIF($E$1:E1018,1)/COUNTIF($E$1:$E$2326,1)</f>
        <v>1</v>
      </c>
      <c r="H1018" s="3">
        <f t="shared" si="15"/>
        <v>0.43461372464393611</v>
      </c>
    </row>
    <row r="1019" spans="1:8">
      <c r="A1019" s="1" t="s">
        <v>1151</v>
      </c>
      <c r="B1019" s="1" t="s">
        <v>184</v>
      </c>
      <c r="C1019" s="1">
        <v>-423.8</v>
      </c>
      <c r="D1019" s="5">
        <v>5.2E-7</v>
      </c>
      <c r="E1019" s="1">
        <v>0</v>
      </c>
      <c r="F1019" s="1">
        <f>COUNTIF(E1018:$E$2326,0)/COUNTIF($E$1:$E$2326,0)</f>
        <v>0.56495468277945615</v>
      </c>
      <c r="G1019" s="3">
        <f>COUNTIF($E$1:E1019,1)/COUNTIF($E$1:$E$2326,1)</f>
        <v>1</v>
      </c>
      <c r="H1019" s="3">
        <f t="shared" si="15"/>
        <v>0.43504531722054385</v>
      </c>
    </row>
    <row r="1020" spans="1:8">
      <c r="A1020" s="1" t="s">
        <v>1152</v>
      </c>
      <c r="B1020" s="1" t="s">
        <v>155</v>
      </c>
      <c r="C1020" s="1">
        <v>-423.9</v>
      </c>
      <c r="D1020" s="5">
        <v>5.2E-7</v>
      </c>
      <c r="E1020" s="1">
        <v>0</v>
      </c>
      <c r="F1020" s="1">
        <f>COUNTIF(E1019:$E$2326,0)/COUNTIF($E$1:$E$2326,0)</f>
        <v>0.56452309020284852</v>
      </c>
      <c r="G1020" s="3">
        <f>COUNTIF($E$1:E1020,1)/COUNTIF($E$1:$E$2326,1)</f>
        <v>1</v>
      </c>
      <c r="H1020" s="3">
        <f t="shared" si="15"/>
        <v>0.43547690979715148</v>
      </c>
    </row>
    <row r="1021" spans="1:8">
      <c r="A1021" s="1" t="s">
        <v>1153</v>
      </c>
      <c r="B1021" s="1" t="s">
        <v>462</v>
      </c>
      <c r="C1021" s="1">
        <v>-423.9</v>
      </c>
      <c r="D1021" s="5">
        <v>5.3000000000000001E-7</v>
      </c>
      <c r="E1021" s="1">
        <v>0</v>
      </c>
      <c r="F1021" s="1">
        <f>COUNTIF(E1020:$E$2326,0)/COUNTIF($E$1:$E$2326,0)</f>
        <v>0.56409149762624078</v>
      </c>
      <c r="G1021" s="3">
        <f>COUNTIF($E$1:E1021,1)/COUNTIF($E$1:$E$2326,1)</f>
        <v>1</v>
      </c>
      <c r="H1021" s="3">
        <f t="shared" si="15"/>
        <v>0.43590850237375922</v>
      </c>
    </row>
    <row r="1022" spans="1:8">
      <c r="A1022" s="1" t="s">
        <v>1154</v>
      </c>
      <c r="B1022" s="1" t="s">
        <v>7</v>
      </c>
      <c r="C1022" s="1">
        <v>-424</v>
      </c>
      <c r="D1022" s="5">
        <v>5.3000000000000001E-7</v>
      </c>
      <c r="E1022" s="1">
        <v>0</v>
      </c>
      <c r="F1022" s="1">
        <f>COUNTIF(E1021:$E$2326,0)/COUNTIF($E$1:$E$2326,0)</f>
        <v>0.56365990504963315</v>
      </c>
      <c r="G1022" s="3">
        <f>COUNTIF($E$1:E1022,1)/COUNTIF($E$1:$E$2326,1)</f>
        <v>1</v>
      </c>
      <c r="H1022" s="3">
        <f t="shared" si="15"/>
        <v>0.43634009495036685</v>
      </c>
    </row>
    <row r="1023" spans="1:8">
      <c r="A1023" s="1" t="s">
        <v>1155</v>
      </c>
      <c r="B1023" s="1" t="s">
        <v>341</v>
      </c>
      <c r="C1023" s="1">
        <v>-424</v>
      </c>
      <c r="D1023" s="5">
        <v>5.3000000000000001E-7</v>
      </c>
      <c r="E1023" s="1">
        <v>0</v>
      </c>
      <c r="F1023" s="1">
        <f>COUNTIF(E1022:$E$2326,0)/COUNTIF($E$1:$E$2326,0)</f>
        <v>0.56322831247302552</v>
      </c>
      <c r="G1023" s="3">
        <f>COUNTIF($E$1:E1023,1)/COUNTIF($E$1:$E$2326,1)</f>
        <v>1</v>
      </c>
      <c r="H1023" s="3">
        <f t="shared" si="15"/>
        <v>0.43677168752697448</v>
      </c>
    </row>
    <row r="1024" spans="1:8">
      <c r="A1024" s="1" t="s">
        <v>1156</v>
      </c>
      <c r="B1024" s="1" t="s">
        <v>242</v>
      </c>
      <c r="C1024" s="1">
        <v>-424</v>
      </c>
      <c r="D1024" s="5">
        <v>5.4000000000000002E-7</v>
      </c>
      <c r="E1024" s="1">
        <v>0</v>
      </c>
      <c r="F1024" s="1">
        <f>COUNTIF(E1023:$E$2326,0)/COUNTIF($E$1:$E$2326,0)</f>
        <v>0.56279671989641777</v>
      </c>
      <c r="G1024" s="3">
        <f>COUNTIF($E$1:E1024,1)/COUNTIF($E$1:$E$2326,1)</f>
        <v>1</v>
      </c>
      <c r="H1024" s="3">
        <f t="shared" si="15"/>
        <v>0.43720328010358223</v>
      </c>
    </row>
    <row r="1025" spans="1:8">
      <c r="A1025" s="1" t="s">
        <v>1157</v>
      </c>
      <c r="B1025" s="1" t="s">
        <v>1158</v>
      </c>
      <c r="C1025" s="1">
        <v>-424.1</v>
      </c>
      <c r="D1025" s="5">
        <v>5.4000000000000002E-7</v>
      </c>
      <c r="E1025" s="1">
        <v>0</v>
      </c>
      <c r="F1025" s="1">
        <f>COUNTIF(E1024:$E$2326,0)/COUNTIF($E$1:$E$2326,0)</f>
        <v>0.56236512731981014</v>
      </c>
      <c r="G1025" s="3">
        <f>COUNTIF($E$1:E1025,1)/COUNTIF($E$1:$E$2326,1)</f>
        <v>1</v>
      </c>
      <c r="H1025" s="3">
        <f t="shared" si="15"/>
        <v>0.43763487268018986</v>
      </c>
    </row>
    <row r="1026" spans="1:8">
      <c r="A1026" s="1" t="s">
        <v>1159</v>
      </c>
      <c r="B1026" s="1" t="s">
        <v>341</v>
      </c>
      <c r="C1026" s="1">
        <v>-424.1</v>
      </c>
      <c r="D1026" s="5">
        <v>5.4000000000000002E-7</v>
      </c>
      <c r="E1026" s="1">
        <v>0</v>
      </c>
      <c r="F1026" s="1">
        <f>COUNTIF(E1025:$E$2326,0)/COUNTIF($E$1:$E$2326,0)</f>
        <v>0.5619335347432024</v>
      </c>
      <c r="G1026" s="3">
        <f>COUNTIF($E$1:E1026,1)/COUNTIF($E$1:$E$2326,1)</f>
        <v>1</v>
      </c>
      <c r="H1026" s="3">
        <f t="shared" ref="H1026:H1089" si="16">1-F1026</f>
        <v>0.4380664652567976</v>
      </c>
    </row>
    <row r="1027" spans="1:8">
      <c r="A1027" s="1" t="s">
        <v>1160</v>
      </c>
      <c r="B1027" s="1" t="s">
        <v>242</v>
      </c>
      <c r="C1027" s="1">
        <v>-424.2</v>
      </c>
      <c r="D1027" s="5">
        <v>5.5000000000000003E-7</v>
      </c>
      <c r="E1027" s="1">
        <v>0</v>
      </c>
      <c r="F1027" s="1">
        <f>COUNTIF(E1026:$E$2326,0)/COUNTIF($E$1:$E$2326,0)</f>
        <v>0.56150194216659477</v>
      </c>
      <c r="G1027" s="3">
        <f>COUNTIF($E$1:E1027,1)/COUNTIF($E$1:$E$2326,1)</f>
        <v>1</v>
      </c>
      <c r="H1027" s="3">
        <f t="shared" si="16"/>
        <v>0.43849805783340523</v>
      </c>
    </row>
    <row r="1028" spans="1:8">
      <c r="A1028" s="1" t="s">
        <v>1161</v>
      </c>
      <c r="B1028" s="1" t="s">
        <v>7</v>
      </c>
      <c r="C1028" s="1">
        <v>-424.3</v>
      </c>
      <c r="D1028" s="5">
        <v>5.5000000000000003E-7</v>
      </c>
      <c r="E1028" s="1">
        <v>0</v>
      </c>
      <c r="F1028" s="1">
        <f>COUNTIF(E1027:$E$2326,0)/COUNTIF($E$1:$E$2326,0)</f>
        <v>0.56107034958998703</v>
      </c>
      <c r="G1028" s="3">
        <f>COUNTIF($E$1:E1028,1)/COUNTIF($E$1:$E$2326,1)</f>
        <v>1</v>
      </c>
      <c r="H1028" s="3">
        <f t="shared" si="16"/>
        <v>0.43892965041001297</v>
      </c>
    </row>
    <row r="1029" spans="1:8">
      <c r="A1029" s="1" t="s">
        <v>1162</v>
      </c>
      <c r="B1029" s="1" t="s">
        <v>1163</v>
      </c>
      <c r="C1029" s="1">
        <v>-424.3</v>
      </c>
      <c r="D1029" s="5">
        <v>5.5000000000000003E-7</v>
      </c>
      <c r="E1029" s="1">
        <v>0</v>
      </c>
      <c r="F1029" s="1">
        <f>COUNTIF(E1028:$E$2326,0)/COUNTIF($E$1:$E$2326,0)</f>
        <v>0.5606387570133794</v>
      </c>
      <c r="G1029" s="3">
        <f>COUNTIF($E$1:E1029,1)/COUNTIF($E$1:$E$2326,1)</f>
        <v>1</v>
      </c>
      <c r="H1029" s="3">
        <f t="shared" si="16"/>
        <v>0.4393612429866206</v>
      </c>
    </row>
    <row r="1030" spans="1:8">
      <c r="A1030" s="1" t="s">
        <v>1164</v>
      </c>
      <c r="B1030" s="1" t="s">
        <v>242</v>
      </c>
      <c r="C1030" s="1">
        <v>-424.3</v>
      </c>
      <c r="D1030" s="5">
        <v>5.5000000000000003E-7</v>
      </c>
      <c r="E1030" s="1">
        <v>0</v>
      </c>
      <c r="F1030" s="1">
        <f>COUNTIF(E1029:$E$2326,0)/COUNTIF($E$1:$E$2326,0)</f>
        <v>0.56020716443677165</v>
      </c>
      <c r="G1030" s="3">
        <f>COUNTIF($E$1:E1030,1)/COUNTIF($E$1:$E$2326,1)</f>
        <v>1</v>
      </c>
      <c r="H1030" s="3">
        <f t="shared" si="16"/>
        <v>0.43979283556322835</v>
      </c>
    </row>
    <row r="1031" spans="1:8">
      <c r="A1031" s="1" t="s">
        <v>1165</v>
      </c>
      <c r="B1031" s="1" t="s">
        <v>155</v>
      </c>
      <c r="C1031" s="1">
        <v>-424.4</v>
      </c>
      <c r="D1031" s="5">
        <v>5.6000000000000004E-7</v>
      </c>
      <c r="E1031" s="1">
        <v>0</v>
      </c>
      <c r="F1031" s="1">
        <f>COUNTIF(E1030:$E$2326,0)/COUNTIF($E$1:$E$2326,0)</f>
        <v>0.55977557186016402</v>
      </c>
      <c r="G1031" s="3">
        <f>COUNTIF($E$1:E1031,1)/COUNTIF($E$1:$E$2326,1)</f>
        <v>1</v>
      </c>
      <c r="H1031" s="3">
        <f t="shared" si="16"/>
        <v>0.44022442813983598</v>
      </c>
    </row>
    <row r="1032" spans="1:8">
      <c r="A1032" s="1" t="s">
        <v>1166</v>
      </c>
      <c r="B1032" s="1" t="s">
        <v>184</v>
      </c>
      <c r="C1032" s="1">
        <v>-424.5</v>
      </c>
      <c r="D1032" s="5">
        <v>5.7000000000000005E-7</v>
      </c>
      <c r="E1032" s="1">
        <v>0</v>
      </c>
      <c r="F1032" s="1">
        <f>COUNTIF(E1031:$E$2326,0)/COUNTIF($E$1:$E$2326,0)</f>
        <v>0.55934397928355628</v>
      </c>
      <c r="G1032" s="3">
        <f>COUNTIF($E$1:E1032,1)/COUNTIF($E$1:$E$2326,1)</f>
        <v>1</v>
      </c>
      <c r="H1032" s="3">
        <f t="shared" si="16"/>
        <v>0.44065602071644372</v>
      </c>
    </row>
    <row r="1033" spans="1:8">
      <c r="A1033" s="1" t="s">
        <v>1167</v>
      </c>
      <c r="B1033" s="1" t="s">
        <v>7</v>
      </c>
      <c r="C1033" s="1">
        <v>-424.6</v>
      </c>
      <c r="D1033" s="5">
        <v>5.7000000000000005E-7</v>
      </c>
      <c r="E1033" s="1">
        <v>0</v>
      </c>
      <c r="F1033" s="1">
        <f>COUNTIF(E1032:$E$2326,0)/COUNTIF($E$1:$E$2326,0)</f>
        <v>0.55891238670694865</v>
      </c>
      <c r="G1033" s="3">
        <f>COUNTIF($E$1:E1033,1)/COUNTIF($E$1:$E$2326,1)</f>
        <v>1</v>
      </c>
      <c r="H1033" s="3">
        <f t="shared" si="16"/>
        <v>0.44108761329305135</v>
      </c>
    </row>
    <row r="1034" spans="1:8">
      <c r="A1034" s="1" t="s">
        <v>1168</v>
      </c>
      <c r="B1034" s="1" t="s">
        <v>242</v>
      </c>
      <c r="C1034" s="1">
        <v>-424.6</v>
      </c>
      <c r="D1034" s="5">
        <v>5.7000000000000005E-7</v>
      </c>
      <c r="E1034" s="1">
        <v>0</v>
      </c>
      <c r="F1034" s="1">
        <f>COUNTIF(E1033:$E$2326,0)/COUNTIF($E$1:$E$2326,0)</f>
        <v>0.55848079413034091</v>
      </c>
      <c r="G1034" s="3">
        <f>COUNTIF($E$1:E1034,1)/COUNTIF($E$1:$E$2326,1)</f>
        <v>1</v>
      </c>
      <c r="H1034" s="3">
        <f t="shared" si="16"/>
        <v>0.44151920586965909</v>
      </c>
    </row>
    <row r="1035" spans="1:8">
      <c r="A1035" s="1" t="s">
        <v>1169</v>
      </c>
      <c r="B1035" s="1" t="s">
        <v>1170</v>
      </c>
      <c r="C1035" s="1">
        <v>-424.6</v>
      </c>
      <c r="D1035" s="5">
        <v>5.7999999999999995E-7</v>
      </c>
      <c r="E1035" s="1">
        <v>0</v>
      </c>
      <c r="F1035" s="1">
        <f>COUNTIF(E1034:$E$2326,0)/COUNTIF($E$1:$E$2326,0)</f>
        <v>0.55804920155373328</v>
      </c>
      <c r="G1035" s="3">
        <f>COUNTIF($E$1:E1035,1)/COUNTIF($E$1:$E$2326,1)</f>
        <v>1</v>
      </c>
      <c r="H1035" s="3">
        <f t="shared" si="16"/>
        <v>0.44195079844626672</v>
      </c>
    </row>
    <row r="1036" spans="1:8">
      <c r="A1036" s="1" t="s">
        <v>1171</v>
      </c>
      <c r="B1036" s="1" t="s">
        <v>879</v>
      </c>
      <c r="C1036" s="1">
        <v>-424.7</v>
      </c>
      <c r="D1036" s="5">
        <v>5.7999999999999995E-7</v>
      </c>
      <c r="E1036" s="1">
        <v>0</v>
      </c>
      <c r="F1036" s="1">
        <f>COUNTIF(E1035:$E$2326,0)/COUNTIF($E$1:$E$2326,0)</f>
        <v>0.55761760897712564</v>
      </c>
      <c r="G1036" s="3">
        <f>COUNTIF($E$1:E1036,1)/COUNTIF($E$1:$E$2326,1)</f>
        <v>1</v>
      </c>
      <c r="H1036" s="3">
        <f t="shared" si="16"/>
        <v>0.44238239102287436</v>
      </c>
    </row>
    <row r="1037" spans="1:8">
      <c r="A1037" s="1" t="s">
        <v>1172</v>
      </c>
      <c r="B1037" s="1" t="s">
        <v>842</v>
      </c>
      <c r="C1037" s="1">
        <v>-424.7</v>
      </c>
      <c r="D1037" s="5">
        <v>5.7999999999999995E-7</v>
      </c>
      <c r="E1037" s="1">
        <v>0</v>
      </c>
      <c r="F1037" s="1">
        <f>COUNTIF(E1036:$E$2326,0)/COUNTIF($E$1:$E$2326,0)</f>
        <v>0.5571860164005179</v>
      </c>
      <c r="G1037" s="3">
        <f>COUNTIF($E$1:E1037,1)/COUNTIF($E$1:$E$2326,1)</f>
        <v>1</v>
      </c>
      <c r="H1037" s="3">
        <f t="shared" si="16"/>
        <v>0.4428139835994821</v>
      </c>
    </row>
    <row r="1038" spans="1:8">
      <c r="A1038" s="1" t="s">
        <v>1173</v>
      </c>
      <c r="B1038" s="1" t="s">
        <v>184</v>
      </c>
      <c r="C1038" s="1">
        <v>-424.7</v>
      </c>
      <c r="D1038" s="5">
        <v>5.7999999999999995E-7</v>
      </c>
      <c r="E1038" s="1">
        <v>0</v>
      </c>
      <c r="F1038" s="1">
        <f>COUNTIF(E1037:$E$2326,0)/COUNTIF($E$1:$E$2326,0)</f>
        <v>0.55675442382391027</v>
      </c>
      <c r="G1038" s="3">
        <f>COUNTIF($E$1:E1038,1)/COUNTIF($E$1:$E$2326,1)</f>
        <v>1</v>
      </c>
      <c r="H1038" s="3">
        <f t="shared" si="16"/>
        <v>0.44324557617608973</v>
      </c>
    </row>
    <row r="1039" spans="1:8">
      <c r="A1039" s="1" t="s">
        <v>1174</v>
      </c>
      <c r="B1039" s="1" t="s">
        <v>155</v>
      </c>
      <c r="C1039" s="1">
        <v>-424.7</v>
      </c>
      <c r="D1039" s="5">
        <v>5.7999999999999995E-7</v>
      </c>
      <c r="E1039" s="1">
        <v>0</v>
      </c>
      <c r="F1039" s="1">
        <f>COUNTIF(E1038:$E$2326,0)/COUNTIF($E$1:$E$2326,0)</f>
        <v>0.55632283124730253</v>
      </c>
      <c r="G1039" s="3">
        <f>COUNTIF($E$1:E1039,1)/COUNTIF($E$1:$E$2326,1)</f>
        <v>1</v>
      </c>
      <c r="H1039" s="3">
        <f t="shared" si="16"/>
        <v>0.44367716875269747</v>
      </c>
    </row>
    <row r="1040" spans="1:8">
      <c r="A1040" s="1" t="s">
        <v>1175</v>
      </c>
      <c r="B1040" s="1" t="s">
        <v>454</v>
      </c>
      <c r="C1040" s="1">
        <v>-424.8</v>
      </c>
      <c r="D1040" s="5">
        <v>5.8999999999999996E-7</v>
      </c>
      <c r="E1040" s="1">
        <v>0</v>
      </c>
      <c r="F1040" s="1">
        <f>COUNTIF(E1039:$E$2326,0)/COUNTIF($E$1:$E$2326,0)</f>
        <v>0.5558912386706949</v>
      </c>
      <c r="G1040" s="3">
        <f>COUNTIF($E$1:E1040,1)/COUNTIF($E$1:$E$2326,1)</f>
        <v>1</v>
      </c>
      <c r="H1040" s="3">
        <f t="shared" si="16"/>
        <v>0.4441087613293051</v>
      </c>
    </row>
    <row r="1041" spans="1:8">
      <c r="A1041" s="1" t="s">
        <v>1176</v>
      </c>
      <c r="B1041" s="1" t="s">
        <v>155</v>
      </c>
      <c r="C1041" s="1">
        <v>-424.8</v>
      </c>
      <c r="D1041" s="5">
        <v>5.8999999999999996E-7</v>
      </c>
      <c r="E1041" s="1">
        <v>0</v>
      </c>
      <c r="F1041" s="1">
        <f>COUNTIF(E1040:$E$2326,0)/COUNTIF($E$1:$E$2326,0)</f>
        <v>0.55545964609408716</v>
      </c>
      <c r="G1041" s="3">
        <f>COUNTIF($E$1:E1041,1)/COUNTIF($E$1:$E$2326,1)</f>
        <v>1</v>
      </c>
      <c r="H1041" s="3">
        <f t="shared" si="16"/>
        <v>0.44454035390591284</v>
      </c>
    </row>
    <row r="1042" spans="1:8">
      <c r="A1042" s="1" t="s">
        <v>1177</v>
      </c>
      <c r="B1042" s="1" t="s">
        <v>7</v>
      </c>
      <c r="C1042" s="1">
        <v>-424.9</v>
      </c>
      <c r="D1042" s="5">
        <v>5.9999999999999997E-7</v>
      </c>
      <c r="E1042" s="1">
        <v>0</v>
      </c>
      <c r="F1042" s="1">
        <f>COUNTIF(E1041:$E$2326,0)/COUNTIF($E$1:$E$2326,0)</f>
        <v>0.55502805351747952</v>
      </c>
      <c r="G1042" s="3">
        <f>COUNTIF($E$1:E1042,1)/COUNTIF($E$1:$E$2326,1)</f>
        <v>1</v>
      </c>
      <c r="H1042" s="3">
        <f t="shared" si="16"/>
        <v>0.44497194648252048</v>
      </c>
    </row>
    <row r="1043" spans="1:8">
      <c r="A1043" s="1" t="s">
        <v>1178</v>
      </c>
      <c r="B1043" s="5" t="s">
        <v>1179</v>
      </c>
      <c r="C1043" s="1">
        <v>-425</v>
      </c>
      <c r="D1043" s="5">
        <v>5.9999999999999997E-7</v>
      </c>
      <c r="E1043" s="1">
        <v>0</v>
      </c>
      <c r="F1043" s="1">
        <f>COUNTIF(E1042:$E$2326,0)/COUNTIF($E$1:$E$2326,0)</f>
        <v>0.55459646094087178</v>
      </c>
      <c r="G1043" s="3">
        <f>COUNTIF($E$1:E1043,1)/COUNTIF($E$1:$E$2326,1)</f>
        <v>1</v>
      </c>
      <c r="H1043" s="3">
        <f t="shared" si="16"/>
        <v>0.44540353905912822</v>
      </c>
    </row>
    <row r="1044" spans="1:8">
      <c r="A1044" s="1" t="s">
        <v>1180</v>
      </c>
      <c r="B1044" s="1" t="s">
        <v>242</v>
      </c>
      <c r="C1044" s="1">
        <v>-425.2</v>
      </c>
      <c r="D1044" s="5">
        <v>6.1999999999999999E-7</v>
      </c>
      <c r="E1044" s="1">
        <v>0</v>
      </c>
      <c r="F1044" s="1">
        <f>COUNTIF(E1043:$E$2326,0)/COUNTIF($E$1:$E$2326,0)</f>
        <v>0.55416486836426415</v>
      </c>
      <c r="G1044" s="3">
        <f>COUNTIF($E$1:E1044,1)/COUNTIF($E$1:$E$2326,1)</f>
        <v>1</v>
      </c>
      <c r="H1044" s="3">
        <f t="shared" si="16"/>
        <v>0.44583513163573585</v>
      </c>
    </row>
    <row r="1045" spans="1:8">
      <c r="A1045" s="1" t="s">
        <v>1181</v>
      </c>
      <c r="B1045" s="1" t="s">
        <v>7</v>
      </c>
      <c r="C1045" s="1">
        <v>-425.4</v>
      </c>
      <c r="D1045" s="5">
        <v>6.3E-7</v>
      </c>
      <c r="E1045" s="1">
        <v>0</v>
      </c>
      <c r="F1045" s="1">
        <f>COUNTIF(E1044:$E$2326,0)/COUNTIF($E$1:$E$2326,0)</f>
        <v>0.55373327578765641</v>
      </c>
      <c r="G1045" s="3">
        <f>COUNTIF($E$1:E1045,1)/COUNTIF($E$1:$E$2326,1)</f>
        <v>1</v>
      </c>
      <c r="H1045" s="3">
        <f t="shared" si="16"/>
        <v>0.44626672421234359</v>
      </c>
    </row>
    <row r="1046" spans="1:8">
      <c r="A1046" s="1" t="s">
        <v>1182</v>
      </c>
      <c r="B1046" s="1" t="s">
        <v>7</v>
      </c>
      <c r="C1046" s="1">
        <v>-425.4</v>
      </c>
      <c r="D1046" s="5">
        <v>6.3E-7</v>
      </c>
      <c r="E1046" s="1">
        <v>0</v>
      </c>
      <c r="F1046" s="1">
        <f>COUNTIF(E1045:$E$2326,0)/COUNTIF($E$1:$E$2326,0)</f>
        <v>0.55330168321104878</v>
      </c>
      <c r="G1046" s="3">
        <f>COUNTIF($E$1:E1046,1)/COUNTIF($E$1:$E$2326,1)</f>
        <v>1</v>
      </c>
      <c r="H1046" s="3">
        <f t="shared" si="16"/>
        <v>0.44669831678895122</v>
      </c>
    </row>
    <row r="1047" spans="1:8">
      <c r="A1047" s="1" t="s">
        <v>1183</v>
      </c>
      <c r="B1047" s="1" t="s">
        <v>1184</v>
      </c>
      <c r="C1047" s="1">
        <v>-425.4</v>
      </c>
      <c r="D1047" s="5">
        <v>6.3E-7</v>
      </c>
      <c r="E1047" s="1">
        <v>0</v>
      </c>
      <c r="F1047" s="1">
        <f>COUNTIF(E1046:$E$2326,0)/COUNTIF($E$1:$E$2326,0)</f>
        <v>0.55287009063444104</v>
      </c>
      <c r="G1047" s="3">
        <f>COUNTIF($E$1:E1047,1)/COUNTIF($E$1:$E$2326,1)</f>
        <v>1</v>
      </c>
      <c r="H1047" s="3">
        <f t="shared" si="16"/>
        <v>0.44712990936555896</v>
      </c>
    </row>
    <row r="1048" spans="1:8">
      <c r="A1048" s="1" t="s">
        <v>1185</v>
      </c>
      <c r="B1048" s="1" t="s">
        <v>1186</v>
      </c>
      <c r="C1048" s="1">
        <v>-425.4</v>
      </c>
      <c r="D1048" s="5">
        <v>6.4000000000000001E-7</v>
      </c>
      <c r="E1048" s="1">
        <v>0</v>
      </c>
      <c r="F1048" s="1">
        <f>COUNTIF(E1047:$E$2326,0)/COUNTIF($E$1:$E$2326,0)</f>
        <v>0.5524384980578334</v>
      </c>
      <c r="G1048" s="3">
        <f>COUNTIF($E$1:E1048,1)/COUNTIF($E$1:$E$2326,1)</f>
        <v>1</v>
      </c>
      <c r="H1048" s="3">
        <f t="shared" si="16"/>
        <v>0.4475615019421666</v>
      </c>
    </row>
    <row r="1049" spans="1:8">
      <c r="A1049" s="1" t="s">
        <v>1187</v>
      </c>
      <c r="B1049" s="1" t="s">
        <v>242</v>
      </c>
      <c r="C1049" s="1">
        <v>-425.4</v>
      </c>
      <c r="D1049" s="5">
        <v>6.4000000000000001E-7</v>
      </c>
      <c r="E1049" s="1">
        <v>0</v>
      </c>
      <c r="F1049" s="1">
        <f>COUNTIF(E1048:$E$2326,0)/COUNTIF($E$1:$E$2326,0)</f>
        <v>0.55200690548122577</v>
      </c>
      <c r="G1049" s="3">
        <f>COUNTIF($E$1:E1049,1)/COUNTIF($E$1:$E$2326,1)</f>
        <v>1</v>
      </c>
      <c r="H1049" s="3">
        <f t="shared" si="16"/>
        <v>0.44799309451877423</v>
      </c>
    </row>
    <row r="1050" spans="1:8">
      <c r="A1050" s="1" t="s">
        <v>1188</v>
      </c>
      <c r="B1050" s="1" t="s">
        <v>462</v>
      </c>
      <c r="C1050" s="1">
        <v>-425.4</v>
      </c>
      <c r="D1050" s="5">
        <v>6.4000000000000001E-7</v>
      </c>
      <c r="E1050" s="1">
        <v>0</v>
      </c>
      <c r="F1050" s="1">
        <f>COUNTIF(E1049:$E$2326,0)/COUNTIF($E$1:$E$2326,0)</f>
        <v>0.55157531290461803</v>
      </c>
      <c r="G1050" s="3">
        <f>COUNTIF($E$1:E1050,1)/COUNTIF($E$1:$E$2326,1)</f>
        <v>1</v>
      </c>
      <c r="H1050" s="3">
        <f t="shared" si="16"/>
        <v>0.44842468709538197</v>
      </c>
    </row>
    <row r="1051" spans="1:8">
      <c r="A1051" s="1" t="s">
        <v>1189</v>
      </c>
      <c r="B1051" s="1" t="s">
        <v>609</v>
      </c>
      <c r="C1051" s="1">
        <v>-425.5</v>
      </c>
      <c r="D1051" s="5">
        <v>6.4000000000000001E-7</v>
      </c>
      <c r="E1051" s="1">
        <v>0</v>
      </c>
      <c r="F1051" s="1">
        <f>COUNTIF(E1050:$E$2326,0)/COUNTIF($E$1:$E$2326,0)</f>
        <v>0.5511437203280104</v>
      </c>
      <c r="G1051" s="3">
        <f>COUNTIF($E$1:E1051,1)/COUNTIF($E$1:$E$2326,1)</f>
        <v>1</v>
      </c>
      <c r="H1051" s="3">
        <f t="shared" si="16"/>
        <v>0.4488562796719896</v>
      </c>
    </row>
    <row r="1052" spans="1:8">
      <c r="A1052" s="1" t="s">
        <v>1190</v>
      </c>
      <c r="B1052" s="1" t="s">
        <v>242</v>
      </c>
      <c r="C1052" s="1">
        <v>-425.5</v>
      </c>
      <c r="D1052" s="5">
        <v>6.4000000000000001E-7</v>
      </c>
      <c r="E1052" s="1">
        <v>0</v>
      </c>
      <c r="F1052" s="1">
        <f>COUNTIF(E1051:$E$2326,0)/COUNTIF($E$1:$E$2326,0)</f>
        <v>0.55071212775140266</v>
      </c>
      <c r="G1052" s="3">
        <f>COUNTIF($E$1:E1052,1)/COUNTIF($E$1:$E$2326,1)</f>
        <v>1</v>
      </c>
      <c r="H1052" s="3">
        <f t="shared" si="16"/>
        <v>0.44928787224859734</v>
      </c>
    </row>
    <row r="1053" spans="1:8">
      <c r="A1053" s="1" t="s">
        <v>1191</v>
      </c>
      <c r="B1053" s="1" t="s">
        <v>167</v>
      </c>
      <c r="C1053" s="1">
        <v>-425.5</v>
      </c>
      <c r="D1053" s="5">
        <v>6.4000000000000001E-7</v>
      </c>
      <c r="E1053" s="1">
        <v>0</v>
      </c>
      <c r="F1053" s="1">
        <f>COUNTIF(E1052:$E$2326,0)/COUNTIF($E$1:$E$2326,0)</f>
        <v>0.55028053517479503</v>
      </c>
      <c r="G1053" s="3">
        <f>COUNTIF($E$1:E1053,1)/COUNTIF($E$1:$E$2326,1)</f>
        <v>1</v>
      </c>
      <c r="H1053" s="3">
        <f t="shared" si="16"/>
        <v>0.44971946482520497</v>
      </c>
    </row>
    <row r="1054" spans="1:8">
      <c r="A1054" s="1" t="s">
        <v>1192</v>
      </c>
      <c r="B1054" s="1" t="s">
        <v>454</v>
      </c>
      <c r="C1054" s="1">
        <v>-425.5</v>
      </c>
      <c r="D1054" s="5">
        <v>6.4000000000000001E-7</v>
      </c>
      <c r="E1054" s="1">
        <v>0</v>
      </c>
      <c r="F1054" s="1">
        <f>COUNTIF(E1053:$E$2326,0)/COUNTIF($E$1:$E$2326,0)</f>
        <v>0.54984894259818728</v>
      </c>
      <c r="G1054" s="3">
        <f>COUNTIF($E$1:E1054,1)/COUNTIF($E$1:$E$2326,1)</f>
        <v>1</v>
      </c>
      <c r="H1054" s="3">
        <f t="shared" si="16"/>
        <v>0.45015105740181272</v>
      </c>
    </row>
    <row r="1055" spans="1:8">
      <c r="A1055" s="1" t="s">
        <v>1193</v>
      </c>
      <c r="B1055" s="1" t="s">
        <v>155</v>
      </c>
      <c r="C1055" s="1">
        <v>-425.5</v>
      </c>
      <c r="D1055" s="5">
        <v>6.4000000000000001E-7</v>
      </c>
      <c r="E1055" s="1">
        <v>0</v>
      </c>
      <c r="F1055" s="1">
        <f>COUNTIF(E1054:$E$2326,0)/COUNTIF($E$1:$E$2326,0)</f>
        <v>0.54941735002157965</v>
      </c>
      <c r="G1055" s="3">
        <f>COUNTIF($E$1:E1055,1)/COUNTIF($E$1:$E$2326,1)</f>
        <v>1</v>
      </c>
      <c r="H1055" s="3">
        <f t="shared" si="16"/>
        <v>0.45058264997842035</v>
      </c>
    </row>
    <row r="1056" spans="1:8">
      <c r="A1056" s="1" t="s">
        <v>1194</v>
      </c>
      <c r="B1056" s="1" t="s">
        <v>341</v>
      </c>
      <c r="C1056" s="1">
        <v>-425.9</v>
      </c>
      <c r="D1056" s="5">
        <v>6.7000000000000004E-7</v>
      </c>
      <c r="E1056" s="1">
        <v>0</v>
      </c>
      <c r="F1056" s="1">
        <f>COUNTIF(E1055:$E$2326,0)/COUNTIF($E$1:$E$2326,0)</f>
        <v>0.54898575744497191</v>
      </c>
      <c r="G1056" s="3">
        <f>COUNTIF($E$1:E1056,1)/COUNTIF($E$1:$E$2326,1)</f>
        <v>1</v>
      </c>
      <c r="H1056" s="3">
        <f t="shared" si="16"/>
        <v>0.45101424255502809</v>
      </c>
    </row>
    <row r="1057" spans="1:8">
      <c r="A1057" s="1" t="s">
        <v>1195</v>
      </c>
      <c r="B1057" s="1" t="s">
        <v>1196</v>
      </c>
      <c r="C1057" s="1">
        <v>-426</v>
      </c>
      <c r="D1057" s="5">
        <v>6.7999999999999995E-7</v>
      </c>
      <c r="E1057" s="1">
        <v>0</v>
      </c>
      <c r="F1057" s="1">
        <f>COUNTIF(E1056:$E$2326,0)/COUNTIF($E$1:$E$2326,0)</f>
        <v>0.54855416486836428</v>
      </c>
      <c r="G1057" s="3">
        <f>COUNTIF($E$1:E1057,1)/COUNTIF($E$1:$E$2326,1)</f>
        <v>1</v>
      </c>
      <c r="H1057" s="3">
        <f t="shared" si="16"/>
        <v>0.45144583513163572</v>
      </c>
    </row>
    <row r="1058" spans="1:8">
      <c r="A1058" s="1" t="s">
        <v>1197</v>
      </c>
      <c r="B1058" s="1" t="s">
        <v>824</v>
      </c>
      <c r="C1058" s="1">
        <v>-426.1</v>
      </c>
      <c r="D1058" s="5">
        <v>6.8999999999999996E-7</v>
      </c>
      <c r="E1058" s="1">
        <v>0</v>
      </c>
      <c r="F1058" s="1">
        <f>COUNTIF(E1057:$E$2326,0)/COUNTIF($E$1:$E$2326,0)</f>
        <v>0.54812257229175654</v>
      </c>
      <c r="G1058" s="3">
        <f>COUNTIF($E$1:E1058,1)/COUNTIF($E$1:$E$2326,1)</f>
        <v>1</v>
      </c>
      <c r="H1058" s="3">
        <f t="shared" si="16"/>
        <v>0.45187742770824346</v>
      </c>
    </row>
    <row r="1059" spans="1:8">
      <c r="A1059" s="1" t="s">
        <v>1198</v>
      </c>
      <c r="B1059" s="1" t="s">
        <v>341</v>
      </c>
      <c r="C1059" s="1">
        <v>-426.1</v>
      </c>
      <c r="D1059" s="5">
        <v>6.9999999999999997E-7</v>
      </c>
      <c r="E1059" s="1">
        <v>0</v>
      </c>
      <c r="F1059" s="1">
        <f>COUNTIF(E1058:$E$2326,0)/COUNTIF($E$1:$E$2326,0)</f>
        <v>0.54769097971514891</v>
      </c>
      <c r="G1059" s="3">
        <f>COUNTIF($E$1:E1059,1)/COUNTIF($E$1:$E$2326,1)</f>
        <v>1</v>
      </c>
      <c r="H1059" s="3">
        <f t="shared" si="16"/>
        <v>0.45230902028485109</v>
      </c>
    </row>
    <row r="1060" spans="1:8">
      <c r="A1060" s="1" t="s">
        <v>1199</v>
      </c>
      <c r="B1060" s="1" t="s">
        <v>242</v>
      </c>
      <c r="C1060" s="1">
        <v>-426.2</v>
      </c>
      <c r="D1060" s="5">
        <v>6.9999999999999997E-7</v>
      </c>
      <c r="E1060" s="1">
        <v>0</v>
      </c>
      <c r="F1060" s="1">
        <f>COUNTIF(E1059:$E$2326,0)/COUNTIF($E$1:$E$2326,0)</f>
        <v>0.54725938713854116</v>
      </c>
      <c r="G1060" s="3">
        <f>COUNTIF($E$1:E1060,1)/COUNTIF($E$1:$E$2326,1)</f>
        <v>1</v>
      </c>
      <c r="H1060" s="3">
        <f t="shared" si="16"/>
        <v>0.45274061286145884</v>
      </c>
    </row>
    <row r="1061" spans="1:8">
      <c r="A1061" s="1" t="s">
        <v>1200</v>
      </c>
      <c r="B1061" s="1" t="s">
        <v>7</v>
      </c>
      <c r="C1061" s="1">
        <v>-426.2</v>
      </c>
      <c r="D1061" s="5">
        <v>7.0999999999999998E-7</v>
      </c>
      <c r="E1061" s="1">
        <v>0</v>
      </c>
      <c r="F1061" s="1">
        <f>COUNTIF(E1060:$E$2326,0)/COUNTIF($E$1:$E$2326,0)</f>
        <v>0.54682779456193353</v>
      </c>
      <c r="G1061" s="3">
        <f>COUNTIF($E$1:E1061,1)/COUNTIF($E$1:$E$2326,1)</f>
        <v>1</v>
      </c>
      <c r="H1061" s="3">
        <f t="shared" si="16"/>
        <v>0.45317220543806647</v>
      </c>
    </row>
    <row r="1062" spans="1:8">
      <c r="A1062" s="1" t="s">
        <v>1201</v>
      </c>
      <c r="B1062" s="1" t="s">
        <v>7</v>
      </c>
      <c r="C1062" s="1">
        <v>-426.4</v>
      </c>
      <c r="D1062" s="5">
        <v>7.1999999999999999E-7</v>
      </c>
      <c r="E1062" s="1">
        <v>0</v>
      </c>
      <c r="F1062" s="1">
        <f>COUNTIF(E1061:$E$2326,0)/COUNTIF($E$1:$E$2326,0)</f>
        <v>0.5463962019853259</v>
      </c>
      <c r="G1062" s="3">
        <f>COUNTIF($E$1:E1062,1)/COUNTIF($E$1:$E$2326,1)</f>
        <v>1</v>
      </c>
      <c r="H1062" s="3">
        <f t="shared" si="16"/>
        <v>0.4536037980146741</v>
      </c>
    </row>
    <row r="1063" spans="1:8">
      <c r="A1063" s="1" t="s">
        <v>1202</v>
      </c>
      <c r="B1063" s="1" t="s">
        <v>184</v>
      </c>
      <c r="C1063" s="1">
        <v>-426.4</v>
      </c>
      <c r="D1063" s="5">
        <v>7.1999999999999999E-7</v>
      </c>
      <c r="E1063" s="1">
        <v>0</v>
      </c>
      <c r="F1063" s="1">
        <f>COUNTIF(E1062:$E$2326,0)/COUNTIF($E$1:$E$2326,0)</f>
        <v>0.54596460940871816</v>
      </c>
      <c r="G1063" s="3">
        <f>COUNTIF($E$1:E1063,1)/COUNTIF($E$1:$E$2326,1)</f>
        <v>1</v>
      </c>
      <c r="H1063" s="3">
        <f t="shared" si="16"/>
        <v>0.45403539059128184</v>
      </c>
    </row>
    <row r="1064" spans="1:8">
      <c r="A1064" s="1" t="s">
        <v>1203</v>
      </c>
      <c r="B1064" s="1" t="s">
        <v>242</v>
      </c>
      <c r="C1064" s="1">
        <v>-426.5</v>
      </c>
      <c r="D1064" s="5">
        <v>7.3E-7</v>
      </c>
      <c r="E1064" s="1">
        <v>0</v>
      </c>
      <c r="F1064" s="1">
        <f>COUNTIF(E1063:$E$2326,0)/COUNTIF($E$1:$E$2326,0)</f>
        <v>0.54553301683211053</v>
      </c>
      <c r="G1064" s="3">
        <f>COUNTIF($E$1:E1064,1)/COUNTIF($E$1:$E$2326,1)</f>
        <v>1</v>
      </c>
      <c r="H1064" s="3">
        <f t="shared" si="16"/>
        <v>0.45446698316788947</v>
      </c>
    </row>
    <row r="1065" spans="1:8">
      <c r="A1065" s="1" t="s">
        <v>1204</v>
      </c>
      <c r="B1065" s="1" t="s">
        <v>258</v>
      </c>
      <c r="C1065" s="1">
        <v>-426.5</v>
      </c>
      <c r="D1065" s="5">
        <v>7.3E-7</v>
      </c>
      <c r="E1065" s="1">
        <v>0</v>
      </c>
      <c r="F1065" s="1">
        <f>COUNTIF(E1064:$E$2326,0)/COUNTIF($E$1:$E$2326,0)</f>
        <v>0.54510142425550279</v>
      </c>
      <c r="G1065" s="3">
        <f>COUNTIF($E$1:E1065,1)/COUNTIF($E$1:$E$2326,1)</f>
        <v>1</v>
      </c>
      <c r="H1065" s="3">
        <f t="shared" si="16"/>
        <v>0.45489857574449721</v>
      </c>
    </row>
    <row r="1066" spans="1:8">
      <c r="A1066" s="1" t="s">
        <v>1205</v>
      </c>
      <c r="B1066" s="1" t="s">
        <v>520</v>
      </c>
      <c r="C1066" s="1">
        <v>-426.5</v>
      </c>
      <c r="D1066" s="5">
        <v>7.3E-7</v>
      </c>
      <c r="E1066" s="1">
        <v>0</v>
      </c>
      <c r="F1066" s="1">
        <f>COUNTIF(E1065:$E$2326,0)/COUNTIF($E$1:$E$2326,0)</f>
        <v>0.54466983167889516</v>
      </c>
      <c r="G1066" s="3">
        <f>COUNTIF($E$1:E1066,1)/COUNTIF($E$1:$E$2326,1)</f>
        <v>1</v>
      </c>
      <c r="H1066" s="3">
        <f t="shared" si="16"/>
        <v>0.45533016832110484</v>
      </c>
    </row>
    <row r="1067" spans="1:8">
      <c r="A1067" s="1" t="s">
        <v>1206</v>
      </c>
      <c r="B1067" s="1" t="s">
        <v>7</v>
      </c>
      <c r="C1067" s="1">
        <v>-426.6</v>
      </c>
      <c r="D1067" s="5">
        <v>7.4000000000000001E-7</v>
      </c>
      <c r="E1067" s="1">
        <v>0</v>
      </c>
      <c r="F1067" s="1">
        <f>COUNTIF(E1066:$E$2326,0)/COUNTIF($E$1:$E$2326,0)</f>
        <v>0.54423823910228741</v>
      </c>
      <c r="G1067" s="3">
        <f>COUNTIF($E$1:E1067,1)/COUNTIF($E$1:$E$2326,1)</f>
        <v>1</v>
      </c>
      <c r="H1067" s="3">
        <f t="shared" si="16"/>
        <v>0.45576176089771259</v>
      </c>
    </row>
    <row r="1068" spans="1:8">
      <c r="A1068" s="1" t="s">
        <v>1207</v>
      </c>
      <c r="B1068" s="1" t="s">
        <v>7</v>
      </c>
      <c r="C1068" s="1">
        <v>-426.6</v>
      </c>
      <c r="D1068" s="5">
        <v>7.4000000000000001E-7</v>
      </c>
      <c r="E1068" s="1">
        <v>0</v>
      </c>
      <c r="F1068" s="1">
        <f>COUNTIF(E1067:$E$2326,0)/COUNTIF($E$1:$E$2326,0)</f>
        <v>0.54380664652567978</v>
      </c>
      <c r="G1068" s="3">
        <f>COUNTIF($E$1:E1068,1)/COUNTIF($E$1:$E$2326,1)</f>
        <v>1</v>
      </c>
      <c r="H1068" s="3">
        <f t="shared" si="16"/>
        <v>0.45619335347432022</v>
      </c>
    </row>
    <row r="1069" spans="1:8">
      <c r="A1069" s="1" t="s">
        <v>1208</v>
      </c>
      <c r="B1069" s="1" t="s">
        <v>155</v>
      </c>
      <c r="C1069" s="1">
        <v>-426.6</v>
      </c>
      <c r="D1069" s="5">
        <v>7.4000000000000001E-7</v>
      </c>
      <c r="E1069" s="1">
        <v>0</v>
      </c>
      <c r="F1069" s="1">
        <f>COUNTIF(E1068:$E$2326,0)/COUNTIF($E$1:$E$2326,0)</f>
        <v>0.54337505394907204</v>
      </c>
      <c r="G1069" s="3">
        <f>COUNTIF($E$1:E1069,1)/COUNTIF($E$1:$E$2326,1)</f>
        <v>1</v>
      </c>
      <c r="H1069" s="3">
        <f t="shared" si="16"/>
        <v>0.45662494605092796</v>
      </c>
    </row>
    <row r="1070" spans="1:8">
      <c r="A1070" s="1" t="s">
        <v>1209</v>
      </c>
      <c r="B1070" s="1" t="s">
        <v>242</v>
      </c>
      <c r="C1070" s="1">
        <v>-426.7</v>
      </c>
      <c r="D1070" s="5">
        <v>7.5000000000000002E-7</v>
      </c>
      <c r="E1070" s="1">
        <v>0</v>
      </c>
      <c r="F1070" s="1">
        <f>COUNTIF(E1069:$E$2326,0)/COUNTIF($E$1:$E$2326,0)</f>
        <v>0.54294346137246441</v>
      </c>
      <c r="G1070" s="3">
        <f>COUNTIF($E$1:E1070,1)/COUNTIF($E$1:$E$2326,1)</f>
        <v>1</v>
      </c>
      <c r="H1070" s="3">
        <f t="shared" si="16"/>
        <v>0.45705653862753559</v>
      </c>
    </row>
    <row r="1071" spans="1:8">
      <c r="A1071" s="1" t="s">
        <v>1210</v>
      </c>
      <c r="B1071" s="1" t="s">
        <v>1196</v>
      </c>
      <c r="C1071" s="1">
        <v>-426.7</v>
      </c>
      <c r="D1071" s="5">
        <v>7.5000000000000002E-7</v>
      </c>
      <c r="E1071" s="1">
        <v>0</v>
      </c>
      <c r="F1071" s="1">
        <f>COUNTIF(E1070:$E$2326,0)/COUNTIF($E$1:$E$2326,0)</f>
        <v>0.54251186879585667</v>
      </c>
      <c r="G1071" s="3">
        <f>COUNTIF($E$1:E1071,1)/COUNTIF($E$1:$E$2326,1)</f>
        <v>1</v>
      </c>
      <c r="H1071" s="3">
        <f t="shared" si="16"/>
        <v>0.45748813120414333</v>
      </c>
    </row>
    <row r="1072" spans="1:8">
      <c r="A1072" s="1" t="s">
        <v>1211</v>
      </c>
      <c r="B1072" s="1" t="s">
        <v>242</v>
      </c>
      <c r="C1072" s="1">
        <v>-426.9</v>
      </c>
      <c r="D1072" s="5">
        <v>7.7000000000000004E-7</v>
      </c>
      <c r="E1072" s="1">
        <v>0</v>
      </c>
      <c r="F1072" s="1">
        <f>COUNTIF(E1071:$E$2326,0)/COUNTIF($E$1:$E$2326,0)</f>
        <v>0.54208027621924904</v>
      </c>
      <c r="G1072" s="3">
        <f>COUNTIF($E$1:E1072,1)/COUNTIF($E$1:$E$2326,1)</f>
        <v>1</v>
      </c>
      <c r="H1072" s="3">
        <f t="shared" si="16"/>
        <v>0.45791972378075096</v>
      </c>
    </row>
    <row r="1073" spans="1:8">
      <c r="A1073" s="1" t="s">
        <v>1212</v>
      </c>
      <c r="B1073" s="1" t="s">
        <v>7</v>
      </c>
      <c r="C1073" s="1">
        <v>-427</v>
      </c>
      <c r="D1073" s="5">
        <v>7.8000000000000005E-7</v>
      </c>
      <c r="E1073" s="1">
        <v>0</v>
      </c>
      <c r="F1073" s="1">
        <f>COUNTIF(E1072:$E$2326,0)/COUNTIF($E$1:$E$2326,0)</f>
        <v>0.54164868364264129</v>
      </c>
      <c r="G1073" s="3">
        <f>COUNTIF($E$1:E1073,1)/COUNTIF($E$1:$E$2326,1)</f>
        <v>1</v>
      </c>
      <c r="H1073" s="3">
        <f t="shared" si="16"/>
        <v>0.45835131635735871</v>
      </c>
    </row>
    <row r="1074" spans="1:8">
      <c r="A1074" s="1" t="s">
        <v>1213</v>
      </c>
      <c r="B1074" s="1" t="s">
        <v>770</v>
      </c>
      <c r="C1074" s="1">
        <v>-427.1</v>
      </c>
      <c r="D1074" s="5">
        <v>7.8999999999999995E-7</v>
      </c>
      <c r="E1074" s="1">
        <v>0</v>
      </c>
      <c r="F1074" s="1">
        <f>COUNTIF(E1073:$E$2326,0)/COUNTIF($E$1:$E$2326,0)</f>
        <v>0.54121709106603366</v>
      </c>
      <c r="G1074" s="3">
        <f>COUNTIF($E$1:E1074,1)/COUNTIF($E$1:$E$2326,1)</f>
        <v>1</v>
      </c>
      <c r="H1074" s="3">
        <f t="shared" si="16"/>
        <v>0.45878290893396634</v>
      </c>
    </row>
    <row r="1075" spans="1:8">
      <c r="A1075" s="1" t="s">
        <v>1214</v>
      </c>
      <c r="B1075" s="1" t="s">
        <v>242</v>
      </c>
      <c r="C1075" s="1">
        <v>-427.2</v>
      </c>
      <c r="D1075" s="5">
        <v>7.9999999999999996E-7</v>
      </c>
      <c r="E1075" s="1">
        <v>0</v>
      </c>
      <c r="F1075" s="1">
        <f>COUNTIF(E1074:$E$2326,0)/COUNTIF($E$1:$E$2326,0)</f>
        <v>0.54078549848942603</v>
      </c>
      <c r="G1075" s="3">
        <f>COUNTIF($E$1:E1075,1)/COUNTIF($E$1:$E$2326,1)</f>
        <v>1</v>
      </c>
      <c r="H1075" s="3">
        <f t="shared" si="16"/>
        <v>0.45921450151057397</v>
      </c>
    </row>
    <row r="1076" spans="1:8">
      <c r="A1076" s="1" t="s">
        <v>1215</v>
      </c>
      <c r="B1076" s="1" t="s">
        <v>454</v>
      </c>
      <c r="C1076" s="1">
        <v>-427.3</v>
      </c>
      <c r="D1076" s="5">
        <v>8.0999999999999997E-7</v>
      </c>
      <c r="E1076" s="1">
        <v>0</v>
      </c>
      <c r="F1076" s="1">
        <f>COUNTIF(E1075:$E$2326,0)/COUNTIF($E$1:$E$2326,0)</f>
        <v>0.54035390591281829</v>
      </c>
      <c r="G1076" s="3">
        <f>COUNTIF($E$1:E1076,1)/COUNTIF($E$1:$E$2326,1)</f>
        <v>1</v>
      </c>
      <c r="H1076" s="3">
        <f t="shared" si="16"/>
        <v>0.45964609408718171</v>
      </c>
    </row>
    <row r="1077" spans="1:8">
      <c r="A1077" s="1" t="s">
        <v>1216</v>
      </c>
      <c r="B1077" s="1" t="s">
        <v>7</v>
      </c>
      <c r="C1077" s="1">
        <v>-427.4</v>
      </c>
      <c r="D1077" s="5">
        <v>8.1999999999999998E-7</v>
      </c>
      <c r="E1077" s="1">
        <v>0</v>
      </c>
      <c r="F1077" s="1">
        <f>COUNTIF(E1076:$E$2326,0)/COUNTIF($E$1:$E$2326,0)</f>
        <v>0.53992231333621066</v>
      </c>
      <c r="G1077" s="3">
        <f>COUNTIF($E$1:E1077,1)/COUNTIF($E$1:$E$2326,1)</f>
        <v>1</v>
      </c>
      <c r="H1077" s="3">
        <f t="shared" si="16"/>
        <v>0.46007768666378934</v>
      </c>
    </row>
    <row r="1078" spans="1:8">
      <c r="A1078" s="1" t="s">
        <v>1217</v>
      </c>
      <c r="B1078" s="1" t="s">
        <v>184</v>
      </c>
      <c r="C1078" s="1">
        <v>-427.5</v>
      </c>
      <c r="D1078" s="5">
        <v>8.2999999999999999E-7</v>
      </c>
      <c r="E1078" s="1">
        <v>0</v>
      </c>
      <c r="F1078" s="1">
        <f>COUNTIF(E1077:$E$2326,0)/COUNTIF($E$1:$E$2326,0)</f>
        <v>0.53949072075960292</v>
      </c>
      <c r="G1078" s="3">
        <f>COUNTIF($E$1:E1078,1)/COUNTIF($E$1:$E$2326,1)</f>
        <v>1</v>
      </c>
      <c r="H1078" s="3">
        <f t="shared" si="16"/>
        <v>0.46050927924039708</v>
      </c>
    </row>
    <row r="1079" spans="1:8">
      <c r="A1079" s="1" t="s">
        <v>1218</v>
      </c>
      <c r="B1079" s="1" t="s">
        <v>258</v>
      </c>
      <c r="C1079" s="1">
        <v>-427.7</v>
      </c>
      <c r="D1079" s="5">
        <v>8.5000000000000001E-7</v>
      </c>
      <c r="E1079" s="1">
        <v>0</v>
      </c>
      <c r="F1079" s="1">
        <f>COUNTIF(E1078:$E$2326,0)/COUNTIF($E$1:$E$2326,0)</f>
        <v>0.53905912818299528</v>
      </c>
      <c r="G1079" s="3">
        <f>COUNTIF($E$1:E1079,1)/COUNTIF($E$1:$E$2326,1)</f>
        <v>1</v>
      </c>
      <c r="H1079" s="3">
        <f t="shared" si="16"/>
        <v>0.46094087181700472</v>
      </c>
    </row>
    <row r="1080" spans="1:8">
      <c r="A1080" s="1" t="s">
        <v>1219</v>
      </c>
      <c r="B1080" s="1" t="s">
        <v>959</v>
      </c>
      <c r="C1080" s="1">
        <v>-427.7</v>
      </c>
      <c r="D1080" s="5">
        <v>8.5000000000000001E-7</v>
      </c>
      <c r="E1080" s="1">
        <v>0</v>
      </c>
      <c r="F1080" s="1">
        <f>COUNTIF(E1079:$E$2326,0)/COUNTIF($E$1:$E$2326,0)</f>
        <v>0.53862753560638754</v>
      </c>
      <c r="G1080" s="3">
        <f>COUNTIF($E$1:E1080,1)/COUNTIF($E$1:$E$2326,1)</f>
        <v>1</v>
      </c>
      <c r="H1080" s="3">
        <f t="shared" si="16"/>
        <v>0.46137246439361246</v>
      </c>
    </row>
    <row r="1081" spans="1:8">
      <c r="A1081" s="1" t="s">
        <v>1220</v>
      </c>
      <c r="B1081" s="1" t="s">
        <v>7</v>
      </c>
      <c r="C1081" s="1">
        <v>-427.8</v>
      </c>
      <c r="D1081" s="5">
        <v>8.6000000000000002E-7</v>
      </c>
      <c r="E1081" s="1">
        <v>0</v>
      </c>
      <c r="F1081" s="1">
        <f>COUNTIF(E1080:$E$2326,0)/COUNTIF($E$1:$E$2326,0)</f>
        <v>0.53819594302977991</v>
      </c>
      <c r="G1081" s="3">
        <f>COUNTIF($E$1:E1081,1)/COUNTIF($E$1:$E$2326,1)</f>
        <v>1</v>
      </c>
      <c r="H1081" s="3">
        <f t="shared" si="16"/>
        <v>0.46180405697022009</v>
      </c>
    </row>
    <row r="1082" spans="1:8">
      <c r="A1082" s="1" t="s">
        <v>1221</v>
      </c>
      <c r="B1082" s="1" t="s">
        <v>97</v>
      </c>
      <c r="C1082" s="1">
        <v>-427.8</v>
      </c>
      <c r="D1082" s="5">
        <v>8.6000000000000002E-7</v>
      </c>
      <c r="E1082" s="1">
        <v>0</v>
      </c>
      <c r="F1082" s="1">
        <f>COUNTIF(E1081:$E$2326,0)/COUNTIF($E$1:$E$2326,0)</f>
        <v>0.53776435045317217</v>
      </c>
      <c r="G1082" s="3">
        <f>COUNTIF($E$1:E1082,1)/COUNTIF($E$1:$E$2326,1)</f>
        <v>1</v>
      </c>
      <c r="H1082" s="3">
        <f t="shared" si="16"/>
        <v>0.46223564954682783</v>
      </c>
    </row>
    <row r="1083" spans="1:8">
      <c r="A1083" s="1" t="s">
        <v>1222</v>
      </c>
      <c r="B1083" s="1" t="s">
        <v>341</v>
      </c>
      <c r="C1083" s="1">
        <v>-427.9</v>
      </c>
      <c r="D1083" s="5">
        <v>8.7000000000000003E-7</v>
      </c>
      <c r="E1083" s="1">
        <v>0</v>
      </c>
      <c r="F1083" s="1">
        <f>COUNTIF(E1082:$E$2326,0)/COUNTIF($E$1:$E$2326,0)</f>
        <v>0.53733275787656454</v>
      </c>
      <c r="G1083" s="3">
        <f>COUNTIF($E$1:E1083,1)/COUNTIF($E$1:$E$2326,1)</f>
        <v>1</v>
      </c>
      <c r="H1083" s="3">
        <f t="shared" si="16"/>
        <v>0.46266724212343546</v>
      </c>
    </row>
    <row r="1084" spans="1:8">
      <c r="A1084" s="1" t="s">
        <v>1223</v>
      </c>
      <c r="B1084" s="1" t="s">
        <v>7</v>
      </c>
      <c r="C1084" s="1">
        <v>-428</v>
      </c>
      <c r="D1084" s="5">
        <v>8.8000000000000004E-7</v>
      </c>
      <c r="E1084" s="1">
        <v>0</v>
      </c>
      <c r="F1084" s="1">
        <f>COUNTIF(E1083:$E$2326,0)/COUNTIF($E$1:$E$2326,0)</f>
        <v>0.5369011652999568</v>
      </c>
      <c r="G1084" s="3">
        <f>COUNTIF($E$1:E1084,1)/COUNTIF($E$1:$E$2326,1)</f>
        <v>1</v>
      </c>
      <c r="H1084" s="3">
        <f t="shared" si="16"/>
        <v>0.4630988347000432</v>
      </c>
    </row>
    <row r="1085" spans="1:8">
      <c r="A1085" s="1" t="s">
        <v>1224</v>
      </c>
      <c r="B1085" s="1" t="s">
        <v>7</v>
      </c>
      <c r="C1085" s="1">
        <v>-428</v>
      </c>
      <c r="D1085" s="5">
        <v>8.8999999999999995E-7</v>
      </c>
      <c r="E1085" s="1">
        <v>0</v>
      </c>
      <c r="F1085" s="1">
        <f>COUNTIF(E1084:$E$2326,0)/COUNTIF($E$1:$E$2326,0)</f>
        <v>0.53646957272334916</v>
      </c>
      <c r="G1085" s="3">
        <f>COUNTIF($E$1:E1085,1)/COUNTIF($E$1:$E$2326,1)</f>
        <v>1</v>
      </c>
      <c r="H1085" s="3">
        <f t="shared" si="16"/>
        <v>0.46353042727665084</v>
      </c>
    </row>
    <row r="1086" spans="1:8">
      <c r="A1086" s="1" t="s">
        <v>1225</v>
      </c>
      <c r="B1086" s="1" t="s">
        <v>341</v>
      </c>
      <c r="C1086" s="1">
        <v>-428.1</v>
      </c>
      <c r="D1086" s="5">
        <v>8.8999999999999995E-7</v>
      </c>
      <c r="E1086" s="1">
        <v>0</v>
      </c>
      <c r="F1086" s="1">
        <f>COUNTIF(E1085:$E$2326,0)/COUNTIF($E$1:$E$2326,0)</f>
        <v>0.53603798014674142</v>
      </c>
      <c r="G1086" s="3">
        <f>COUNTIF($E$1:E1086,1)/COUNTIF($E$1:$E$2326,1)</f>
        <v>1</v>
      </c>
      <c r="H1086" s="3">
        <f t="shared" si="16"/>
        <v>0.46396201985325858</v>
      </c>
    </row>
    <row r="1087" spans="1:8">
      <c r="A1087" s="1" t="s">
        <v>1226</v>
      </c>
      <c r="B1087" s="1" t="s">
        <v>7</v>
      </c>
      <c r="C1087" s="1">
        <v>-428.2</v>
      </c>
      <c r="D1087" s="5">
        <v>8.9999999999999996E-7</v>
      </c>
      <c r="E1087" s="1">
        <v>0</v>
      </c>
      <c r="F1087" s="1">
        <f>COUNTIF(E1086:$E$2326,0)/COUNTIF($E$1:$E$2326,0)</f>
        <v>0.53560638757013379</v>
      </c>
      <c r="G1087" s="3">
        <f>COUNTIF($E$1:E1087,1)/COUNTIF($E$1:$E$2326,1)</f>
        <v>1</v>
      </c>
      <c r="H1087" s="3">
        <f t="shared" si="16"/>
        <v>0.46439361242986621</v>
      </c>
    </row>
    <row r="1088" spans="1:8">
      <c r="A1088" s="1" t="s">
        <v>1227</v>
      </c>
      <c r="B1088" s="1" t="s">
        <v>5</v>
      </c>
      <c r="C1088" s="1">
        <v>-428.2</v>
      </c>
      <c r="D1088" s="5">
        <v>9.0999999999999997E-7</v>
      </c>
      <c r="E1088" s="1">
        <v>0</v>
      </c>
      <c r="F1088" s="1">
        <f>COUNTIF(E1087:$E$2326,0)/COUNTIF($E$1:$E$2326,0)</f>
        <v>0.53517479499352616</v>
      </c>
      <c r="G1088" s="3">
        <f>COUNTIF($E$1:E1088,1)/COUNTIF($E$1:$E$2326,1)</f>
        <v>1</v>
      </c>
      <c r="H1088" s="3">
        <f t="shared" si="16"/>
        <v>0.46482520500647384</v>
      </c>
    </row>
    <row r="1089" spans="1:8">
      <c r="A1089" s="1" t="s">
        <v>1228</v>
      </c>
      <c r="B1089" s="1" t="s">
        <v>341</v>
      </c>
      <c r="C1089" s="1">
        <v>-428.3</v>
      </c>
      <c r="D1089" s="5">
        <v>9.1999999999999998E-7</v>
      </c>
      <c r="E1089" s="1">
        <v>0</v>
      </c>
      <c r="F1089" s="1">
        <f>COUNTIF(E1088:$E$2326,0)/COUNTIF($E$1:$E$2326,0)</f>
        <v>0.53474320241691842</v>
      </c>
      <c r="G1089" s="3">
        <f>COUNTIF($E$1:E1089,1)/COUNTIF($E$1:$E$2326,1)</f>
        <v>1</v>
      </c>
      <c r="H1089" s="3">
        <f t="shared" si="16"/>
        <v>0.46525679758308158</v>
      </c>
    </row>
    <row r="1090" spans="1:8">
      <c r="A1090" s="1" t="s">
        <v>1229</v>
      </c>
      <c r="B1090" s="1" t="s">
        <v>242</v>
      </c>
      <c r="C1090" s="1">
        <v>-428.5</v>
      </c>
      <c r="D1090" s="5">
        <v>9.2999999999999999E-7</v>
      </c>
      <c r="E1090" s="1">
        <v>0</v>
      </c>
      <c r="F1090" s="1">
        <f>COUNTIF(E1089:$E$2326,0)/COUNTIF($E$1:$E$2326,0)</f>
        <v>0.53431160984031079</v>
      </c>
      <c r="G1090" s="3">
        <f>COUNTIF($E$1:E1090,1)/COUNTIF($E$1:$E$2326,1)</f>
        <v>1</v>
      </c>
      <c r="H1090" s="3">
        <f t="shared" ref="H1090:H1153" si="17">1-F1090</f>
        <v>0.46568839015968921</v>
      </c>
    </row>
    <row r="1091" spans="1:8">
      <c r="A1091" s="1" t="s">
        <v>1230</v>
      </c>
      <c r="B1091" s="1" t="s">
        <v>871</v>
      </c>
      <c r="C1091" s="1">
        <v>-428.6</v>
      </c>
      <c r="D1091" s="5">
        <v>9.5000000000000001E-7</v>
      </c>
      <c r="E1091" s="1">
        <v>0</v>
      </c>
      <c r="F1091" s="1">
        <f>COUNTIF(E1090:$E$2326,0)/COUNTIF($E$1:$E$2326,0)</f>
        <v>0.53388001726370304</v>
      </c>
      <c r="G1091" s="3">
        <f>COUNTIF($E$1:E1091,1)/COUNTIF($E$1:$E$2326,1)</f>
        <v>1</v>
      </c>
      <c r="H1091" s="3">
        <f t="shared" si="17"/>
        <v>0.46611998273629696</v>
      </c>
    </row>
    <row r="1092" spans="1:8">
      <c r="A1092" s="1" t="s">
        <v>1231</v>
      </c>
      <c r="B1092" s="1" t="s">
        <v>5</v>
      </c>
      <c r="C1092" s="1">
        <v>-428.6</v>
      </c>
      <c r="D1092" s="5">
        <v>9.5999999999999991E-7</v>
      </c>
      <c r="E1092" s="1">
        <v>0</v>
      </c>
      <c r="F1092" s="1">
        <f>COUNTIF(E1091:$E$2326,0)/COUNTIF($E$1:$E$2326,0)</f>
        <v>0.53344842468709541</v>
      </c>
      <c r="G1092" s="3">
        <f>COUNTIF($E$1:E1092,1)/COUNTIF($E$1:$E$2326,1)</f>
        <v>1</v>
      </c>
      <c r="H1092" s="3">
        <f t="shared" si="17"/>
        <v>0.46655157531290459</v>
      </c>
    </row>
    <row r="1093" spans="1:8">
      <c r="A1093" s="1" t="s">
        <v>1232</v>
      </c>
      <c r="B1093" s="1" t="s">
        <v>542</v>
      </c>
      <c r="C1093" s="1">
        <v>-428.6</v>
      </c>
      <c r="D1093" s="5">
        <v>9.5999999999999991E-7</v>
      </c>
      <c r="E1093" s="1">
        <v>0</v>
      </c>
      <c r="F1093" s="1">
        <f>COUNTIF(E1092:$E$2326,0)/COUNTIF($E$1:$E$2326,0)</f>
        <v>0.53301683211048767</v>
      </c>
      <c r="G1093" s="3">
        <f>COUNTIF($E$1:E1093,1)/COUNTIF($E$1:$E$2326,1)</f>
        <v>1</v>
      </c>
      <c r="H1093" s="3">
        <f t="shared" si="17"/>
        <v>0.46698316788951233</v>
      </c>
    </row>
    <row r="1094" spans="1:8">
      <c r="A1094" s="1" t="s">
        <v>1233</v>
      </c>
      <c r="B1094" s="1" t="s">
        <v>410</v>
      </c>
      <c r="C1094" s="1">
        <v>-428.8</v>
      </c>
      <c r="D1094" s="5">
        <v>9.7999999999999993E-7</v>
      </c>
      <c r="E1094" s="1">
        <v>0</v>
      </c>
      <c r="F1094" s="1">
        <f>COUNTIF(E1093:$E$2326,0)/COUNTIF($E$1:$E$2326,0)</f>
        <v>0.53258523953388004</v>
      </c>
      <c r="G1094" s="3">
        <f>COUNTIF($E$1:E1094,1)/COUNTIF($E$1:$E$2326,1)</f>
        <v>1</v>
      </c>
      <c r="H1094" s="3">
        <f t="shared" si="17"/>
        <v>0.46741476046611996</v>
      </c>
    </row>
    <row r="1095" spans="1:8">
      <c r="A1095" s="1" t="s">
        <v>1234</v>
      </c>
      <c r="B1095" s="1" t="s">
        <v>341</v>
      </c>
      <c r="C1095" s="1">
        <v>-428.8</v>
      </c>
      <c r="D1095" s="5">
        <v>9.7999999999999993E-7</v>
      </c>
      <c r="E1095" s="1">
        <v>0</v>
      </c>
      <c r="F1095" s="1">
        <f>COUNTIF(E1094:$E$2326,0)/COUNTIF($E$1:$E$2326,0)</f>
        <v>0.5321536469572723</v>
      </c>
      <c r="G1095" s="3">
        <f>COUNTIF($E$1:E1095,1)/COUNTIF($E$1:$E$2326,1)</f>
        <v>1</v>
      </c>
      <c r="H1095" s="3">
        <f t="shared" si="17"/>
        <v>0.4678463530427277</v>
      </c>
    </row>
    <row r="1096" spans="1:8">
      <c r="A1096" s="1" t="s">
        <v>1235</v>
      </c>
      <c r="B1096" s="1" t="s">
        <v>770</v>
      </c>
      <c r="C1096" s="1">
        <v>-428.9</v>
      </c>
      <c r="D1096" s="5">
        <v>9.9000000000000005E-7</v>
      </c>
      <c r="E1096" s="1">
        <v>0</v>
      </c>
      <c r="F1096" s="1">
        <f>COUNTIF(E1095:$E$2326,0)/COUNTIF($E$1:$E$2326,0)</f>
        <v>0.53172205438066467</v>
      </c>
      <c r="G1096" s="3">
        <f>COUNTIF($E$1:E1096,1)/COUNTIF($E$1:$E$2326,1)</f>
        <v>1</v>
      </c>
      <c r="H1096" s="3">
        <f t="shared" si="17"/>
        <v>0.46827794561933533</v>
      </c>
    </row>
    <row r="1097" spans="1:8">
      <c r="A1097" s="1" t="s">
        <v>1236</v>
      </c>
      <c r="B1097" s="1" t="s">
        <v>591</v>
      </c>
      <c r="C1097" s="1">
        <v>-428.9</v>
      </c>
      <c r="D1097" s="5">
        <v>9.9000000000000005E-7</v>
      </c>
      <c r="E1097" s="1">
        <v>0</v>
      </c>
      <c r="F1097" s="1">
        <f>COUNTIF(E1096:$E$2326,0)/COUNTIF($E$1:$E$2326,0)</f>
        <v>0.53129046180405692</v>
      </c>
      <c r="G1097" s="3">
        <f>COUNTIF($E$1:E1097,1)/COUNTIF($E$1:$E$2326,1)</f>
        <v>1</v>
      </c>
      <c r="H1097" s="3">
        <f t="shared" si="17"/>
        <v>0.46870953819594308</v>
      </c>
    </row>
    <row r="1098" spans="1:8">
      <c r="A1098" s="1" t="s">
        <v>1237</v>
      </c>
      <c r="B1098" s="1" t="s">
        <v>242</v>
      </c>
      <c r="C1098" s="1">
        <v>-428.9</v>
      </c>
      <c r="D1098" s="5">
        <v>9.9000000000000005E-7</v>
      </c>
      <c r="E1098" s="1">
        <v>0</v>
      </c>
      <c r="F1098" s="1">
        <f>COUNTIF(E1097:$E$2326,0)/COUNTIF($E$1:$E$2326,0)</f>
        <v>0.53085886922744929</v>
      </c>
      <c r="G1098" s="3">
        <f>COUNTIF($E$1:E1098,1)/COUNTIF($E$1:$E$2326,1)</f>
        <v>1</v>
      </c>
      <c r="H1098" s="3">
        <f t="shared" si="17"/>
        <v>0.46914113077255071</v>
      </c>
    </row>
    <row r="1099" spans="1:8">
      <c r="A1099" s="1" t="s">
        <v>1238</v>
      </c>
      <c r="B1099" s="1" t="s">
        <v>1239</v>
      </c>
      <c r="C1099" s="1">
        <v>-428.9</v>
      </c>
      <c r="D1099" s="5">
        <v>9.9000000000000005E-7</v>
      </c>
      <c r="E1099" s="1">
        <v>0</v>
      </c>
      <c r="F1099" s="1">
        <f>COUNTIF(E1098:$E$2326,0)/COUNTIF($E$1:$E$2326,0)</f>
        <v>0.53042727665084155</v>
      </c>
      <c r="G1099" s="3">
        <f>COUNTIF($E$1:E1099,1)/COUNTIF($E$1:$E$2326,1)</f>
        <v>1</v>
      </c>
      <c r="H1099" s="3">
        <f t="shared" si="17"/>
        <v>0.46957272334915845</v>
      </c>
    </row>
    <row r="1100" spans="1:8">
      <c r="A1100" s="1" t="s">
        <v>1240</v>
      </c>
      <c r="B1100" s="1" t="s">
        <v>242</v>
      </c>
      <c r="C1100" s="1">
        <v>-429</v>
      </c>
      <c r="D1100" s="5">
        <v>9.9999999999999995E-7</v>
      </c>
      <c r="E1100" s="1">
        <v>0</v>
      </c>
      <c r="F1100" s="1">
        <f>COUNTIF(E1099:$E$2326,0)/COUNTIF($E$1:$E$2326,0)</f>
        <v>0.52999568407423392</v>
      </c>
      <c r="G1100" s="3">
        <f>COUNTIF($E$1:E1100,1)/COUNTIF($E$1:$E$2326,1)</f>
        <v>1</v>
      </c>
      <c r="H1100" s="3">
        <f t="shared" si="17"/>
        <v>0.47000431592576608</v>
      </c>
    </row>
    <row r="1101" spans="1:8">
      <c r="A1101" s="1" t="s">
        <v>1241</v>
      </c>
      <c r="B1101" s="1" t="s">
        <v>7</v>
      </c>
      <c r="C1101" s="1">
        <v>-429.1</v>
      </c>
      <c r="D1101" s="5">
        <v>9.9999999999999995E-7</v>
      </c>
      <c r="E1101" s="1">
        <v>0</v>
      </c>
      <c r="F1101" s="1">
        <f>COUNTIF(E1100:$E$2326,0)/COUNTIF($E$1:$E$2326,0)</f>
        <v>0.52956409149762629</v>
      </c>
      <c r="G1101" s="3">
        <f>COUNTIF($E$1:E1101,1)/COUNTIF($E$1:$E$2326,1)</f>
        <v>1</v>
      </c>
      <c r="H1101" s="3">
        <f t="shared" si="17"/>
        <v>0.47043590850237371</v>
      </c>
    </row>
    <row r="1102" spans="1:8">
      <c r="A1102" s="1" t="s">
        <v>1242</v>
      </c>
      <c r="B1102" s="1" t="s">
        <v>341</v>
      </c>
      <c r="C1102" s="1">
        <v>-429.1</v>
      </c>
      <c r="D1102" s="5">
        <v>9.9999999999999995E-7</v>
      </c>
      <c r="E1102" s="1">
        <v>0</v>
      </c>
      <c r="F1102" s="1">
        <f>COUNTIF(E1101:$E$2326,0)/COUNTIF($E$1:$E$2326,0)</f>
        <v>0.52913249892101855</v>
      </c>
      <c r="G1102" s="3">
        <f>COUNTIF($E$1:E1102,1)/COUNTIF($E$1:$E$2326,1)</f>
        <v>1</v>
      </c>
      <c r="H1102" s="3">
        <f t="shared" si="17"/>
        <v>0.47086750107898145</v>
      </c>
    </row>
    <row r="1103" spans="1:8">
      <c r="A1103" s="1" t="s">
        <v>1243</v>
      </c>
      <c r="B1103" s="1" t="s">
        <v>242</v>
      </c>
      <c r="C1103" s="1">
        <v>-429.1</v>
      </c>
      <c r="D1103" s="5">
        <v>9.9999999999999995E-7</v>
      </c>
      <c r="E1103" s="1">
        <v>0</v>
      </c>
      <c r="F1103" s="1">
        <f>COUNTIF(E1102:$E$2326,0)/COUNTIF($E$1:$E$2326,0)</f>
        <v>0.52870090634441091</v>
      </c>
      <c r="G1103" s="3">
        <f>COUNTIF($E$1:E1103,1)/COUNTIF($E$1:$E$2326,1)</f>
        <v>1</v>
      </c>
      <c r="H1103" s="3">
        <f t="shared" si="17"/>
        <v>0.47129909365558909</v>
      </c>
    </row>
    <row r="1104" spans="1:8">
      <c r="A1104" s="1" t="s">
        <v>1244</v>
      </c>
      <c r="B1104" s="1" t="s">
        <v>242</v>
      </c>
      <c r="C1104" s="1">
        <v>-429.2</v>
      </c>
      <c r="D1104" s="5">
        <v>9.9999999999999995E-7</v>
      </c>
      <c r="E1104" s="1">
        <v>0</v>
      </c>
      <c r="F1104" s="1">
        <f>COUNTIF(E1103:$E$2326,0)/COUNTIF($E$1:$E$2326,0)</f>
        <v>0.52826931376780317</v>
      </c>
      <c r="G1104" s="3">
        <f>COUNTIF($E$1:E1104,1)/COUNTIF($E$1:$E$2326,1)</f>
        <v>1</v>
      </c>
      <c r="H1104" s="3">
        <f t="shared" si="17"/>
        <v>0.47173068623219683</v>
      </c>
    </row>
    <row r="1105" spans="1:8">
      <c r="A1105" s="1" t="s">
        <v>1245</v>
      </c>
      <c r="B1105" s="1" t="s">
        <v>7</v>
      </c>
      <c r="C1105" s="1">
        <v>-429.3</v>
      </c>
      <c r="D1105" s="5">
        <v>9.9999999999999995E-7</v>
      </c>
      <c r="E1105" s="1">
        <v>0</v>
      </c>
      <c r="F1105" s="1">
        <f>COUNTIF(E1104:$E$2326,0)/COUNTIF($E$1:$E$2326,0)</f>
        <v>0.52783772119119554</v>
      </c>
      <c r="G1105" s="3">
        <f>COUNTIF($E$1:E1105,1)/COUNTIF($E$1:$E$2326,1)</f>
        <v>1</v>
      </c>
      <c r="H1105" s="3">
        <f t="shared" si="17"/>
        <v>0.47216227880880446</v>
      </c>
    </row>
    <row r="1106" spans="1:8">
      <c r="A1106" s="1" t="s">
        <v>1246</v>
      </c>
      <c r="B1106" s="1" t="s">
        <v>7</v>
      </c>
      <c r="C1106" s="1">
        <v>-429.4</v>
      </c>
      <c r="D1106" s="5">
        <v>1.1000000000000001E-6</v>
      </c>
      <c r="E1106" s="1">
        <v>0</v>
      </c>
      <c r="F1106" s="1">
        <f>COUNTIF(E1105:$E$2326,0)/COUNTIF($E$1:$E$2326,0)</f>
        <v>0.5274061286145878</v>
      </c>
      <c r="G1106" s="3">
        <f>COUNTIF($E$1:E1106,1)/COUNTIF($E$1:$E$2326,1)</f>
        <v>1</v>
      </c>
      <c r="H1106" s="3">
        <f t="shared" si="17"/>
        <v>0.4725938713854122</v>
      </c>
    </row>
    <row r="1107" spans="1:8">
      <c r="A1107" s="1" t="s">
        <v>1247</v>
      </c>
      <c r="B1107" s="1" t="s">
        <v>7</v>
      </c>
      <c r="C1107" s="1">
        <v>-429.4</v>
      </c>
      <c r="D1107" s="5">
        <v>1.1000000000000001E-6</v>
      </c>
      <c r="E1107" s="1">
        <v>0</v>
      </c>
      <c r="F1107" s="1">
        <f>COUNTIF(E1106:$E$2326,0)/COUNTIF($E$1:$E$2326,0)</f>
        <v>0.52697453603798017</v>
      </c>
      <c r="G1107" s="3">
        <f>COUNTIF($E$1:E1107,1)/COUNTIF($E$1:$E$2326,1)</f>
        <v>1</v>
      </c>
      <c r="H1107" s="3">
        <f t="shared" si="17"/>
        <v>0.47302546396201983</v>
      </c>
    </row>
    <row r="1108" spans="1:8">
      <c r="A1108" s="1" t="s">
        <v>1248</v>
      </c>
      <c r="B1108" s="1" t="s">
        <v>341</v>
      </c>
      <c r="C1108" s="1">
        <v>-429.4</v>
      </c>
      <c r="D1108" s="5">
        <v>1.1000000000000001E-6</v>
      </c>
      <c r="E1108" s="1">
        <v>0</v>
      </c>
      <c r="F1108" s="1">
        <f>COUNTIF(E1107:$E$2326,0)/COUNTIF($E$1:$E$2326,0)</f>
        <v>0.52654294346137243</v>
      </c>
      <c r="G1108" s="3">
        <f>COUNTIF($E$1:E1108,1)/COUNTIF($E$1:$E$2326,1)</f>
        <v>1</v>
      </c>
      <c r="H1108" s="3">
        <f t="shared" si="17"/>
        <v>0.47345705653862757</v>
      </c>
    </row>
    <row r="1109" spans="1:8">
      <c r="A1109" s="1" t="s">
        <v>1249</v>
      </c>
      <c r="B1109" s="1" t="s">
        <v>7</v>
      </c>
      <c r="C1109" s="1">
        <v>-429.5</v>
      </c>
      <c r="D1109" s="5">
        <v>1.1000000000000001E-6</v>
      </c>
      <c r="E1109" s="1">
        <v>0</v>
      </c>
      <c r="F1109" s="1">
        <f>COUNTIF(E1108:$E$2326,0)/COUNTIF($E$1:$E$2326,0)</f>
        <v>0.52611135088476479</v>
      </c>
      <c r="G1109" s="3">
        <f>COUNTIF($E$1:E1109,1)/COUNTIF($E$1:$E$2326,1)</f>
        <v>1</v>
      </c>
      <c r="H1109" s="3">
        <f t="shared" si="17"/>
        <v>0.47388864911523521</v>
      </c>
    </row>
    <row r="1110" spans="1:8">
      <c r="A1110" s="1" t="s">
        <v>1250</v>
      </c>
      <c r="B1110" s="1" t="s">
        <v>242</v>
      </c>
      <c r="C1110" s="1">
        <v>-429.6</v>
      </c>
      <c r="D1110" s="5">
        <v>1.1000000000000001E-6</v>
      </c>
      <c r="E1110" s="1">
        <v>0</v>
      </c>
      <c r="F1110" s="1">
        <f>COUNTIF(E1109:$E$2326,0)/COUNTIF($E$1:$E$2326,0)</f>
        <v>0.52567975830815705</v>
      </c>
      <c r="G1110" s="3">
        <f>COUNTIF($E$1:E1110,1)/COUNTIF($E$1:$E$2326,1)</f>
        <v>1</v>
      </c>
      <c r="H1110" s="3">
        <f t="shared" si="17"/>
        <v>0.47432024169184295</v>
      </c>
    </row>
    <row r="1111" spans="1:8">
      <c r="A1111" s="1" t="s">
        <v>1251</v>
      </c>
      <c r="B1111" s="1" t="s">
        <v>926</v>
      </c>
      <c r="C1111" s="1">
        <v>-429.7</v>
      </c>
      <c r="D1111" s="5">
        <v>1.1000000000000001E-6</v>
      </c>
      <c r="E1111" s="1">
        <v>0</v>
      </c>
      <c r="F1111" s="1">
        <f>COUNTIF(E1110:$E$2326,0)/COUNTIF($E$1:$E$2326,0)</f>
        <v>0.52524816573154942</v>
      </c>
      <c r="G1111" s="3">
        <f>COUNTIF($E$1:E1111,1)/COUNTIF($E$1:$E$2326,1)</f>
        <v>1</v>
      </c>
      <c r="H1111" s="3">
        <f t="shared" si="17"/>
        <v>0.47475183426845058</v>
      </c>
    </row>
    <row r="1112" spans="1:8">
      <c r="A1112" s="1" t="s">
        <v>1252</v>
      </c>
      <c r="B1112" s="1" t="s">
        <v>7</v>
      </c>
      <c r="C1112" s="1">
        <v>-429.7</v>
      </c>
      <c r="D1112" s="5">
        <v>1.1000000000000001E-6</v>
      </c>
      <c r="E1112" s="1">
        <v>0</v>
      </c>
      <c r="F1112" s="1">
        <f>COUNTIF(E1111:$E$2326,0)/COUNTIF($E$1:$E$2326,0)</f>
        <v>0.52481657315494179</v>
      </c>
      <c r="G1112" s="3">
        <f>COUNTIF($E$1:E1112,1)/COUNTIF($E$1:$E$2326,1)</f>
        <v>1</v>
      </c>
      <c r="H1112" s="3">
        <f t="shared" si="17"/>
        <v>0.47518342684505821</v>
      </c>
    </row>
    <row r="1113" spans="1:8">
      <c r="A1113" s="1" t="s">
        <v>1253</v>
      </c>
      <c r="B1113" s="1" t="s">
        <v>7</v>
      </c>
      <c r="C1113" s="1">
        <v>-429.7</v>
      </c>
      <c r="D1113" s="5">
        <v>1.1000000000000001E-6</v>
      </c>
      <c r="E1113" s="1">
        <v>0</v>
      </c>
      <c r="F1113" s="1">
        <f>COUNTIF(E1112:$E$2326,0)/COUNTIF($E$1:$E$2326,0)</f>
        <v>0.52438498057833405</v>
      </c>
      <c r="G1113" s="3">
        <f>COUNTIF($E$1:E1113,1)/COUNTIF($E$1:$E$2326,1)</f>
        <v>1</v>
      </c>
      <c r="H1113" s="3">
        <f t="shared" si="17"/>
        <v>0.47561501942166595</v>
      </c>
    </row>
    <row r="1114" spans="1:8">
      <c r="A1114" s="1" t="s">
        <v>1254</v>
      </c>
      <c r="B1114" s="1" t="s">
        <v>7</v>
      </c>
      <c r="C1114" s="1">
        <v>-429.8</v>
      </c>
      <c r="D1114" s="5">
        <v>1.1000000000000001E-6</v>
      </c>
      <c r="E1114" s="1">
        <v>0</v>
      </c>
      <c r="F1114" s="1">
        <f>COUNTIF(E1113:$E$2326,0)/COUNTIF($E$1:$E$2326,0)</f>
        <v>0.52395338800172642</v>
      </c>
      <c r="G1114" s="3">
        <f>COUNTIF($E$1:E1114,1)/COUNTIF($E$1:$E$2326,1)</f>
        <v>1</v>
      </c>
      <c r="H1114" s="3">
        <f t="shared" si="17"/>
        <v>0.47604661199827358</v>
      </c>
    </row>
    <row r="1115" spans="1:8">
      <c r="A1115" s="1" t="s">
        <v>1255</v>
      </c>
      <c r="B1115" s="1" t="s">
        <v>341</v>
      </c>
      <c r="C1115" s="1">
        <v>-429.9</v>
      </c>
      <c r="D1115" s="5">
        <v>1.1000000000000001E-6</v>
      </c>
      <c r="E1115" s="1">
        <v>0</v>
      </c>
      <c r="F1115" s="1">
        <f>COUNTIF(E1114:$E$2326,0)/COUNTIF($E$1:$E$2326,0)</f>
        <v>0.52352179542511867</v>
      </c>
      <c r="G1115" s="3">
        <f>COUNTIF($E$1:E1115,1)/COUNTIF($E$1:$E$2326,1)</f>
        <v>1</v>
      </c>
      <c r="H1115" s="3">
        <f t="shared" si="17"/>
        <v>0.47647820457488133</v>
      </c>
    </row>
    <row r="1116" spans="1:8">
      <c r="A1116" s="1" t="s">
        <v>1256</v>
      </c>
      <c r="B1116" s="1" t="s">
        <v>155</v>
      </c>
      <c r="C1116" s="1">
        <v>-429.9</v>
      </c>
      <c r="D1116" s="5">
        <v>1.1000000000000001E-6</v>
      </c>
      <c r="E1116" s="1">
        <v>0</v>
      </c>
      <c r="F1116" s="1">
        <f>COUNTIF(E1115:$E$2326,0)/COUNTIF($E$1:$E$2326,0)</f>
        <v>0.52309020284851104</v>
      </c>
      <c r="G1116" s="3">
        <f>COUNTIF($E$1:E1116,1)/COUNTIF($E$1:$E$2326,1)</f>
        <v>1</v>
      </c>
      <c r="H1116" s="3">
        <f t="shared" si="17"/>
        <v>0.47690979715148896</v>
      </c>
    </row>
    <row r="1117" spans="1:8">
      <c r="A1117" s="1" t="s">
        <v>1257</v>
      </c>
      <c r="B1117" s="1" t="s">
        <v>7</v>
      </c>
      <c r="C1117" s="1">
        <v>-429.9</v>
      </c>
      <c r="D1117" s="5">
        <v>1.1000000000000001E-6</v>
      </c>
      <c r="E1117" s="1">
        <v>0</v>
      </c>
      <c r="F1117" s="1">
        <f>COUNTIF(E1116:$E$2326,0)/COUNTIF($E$1:$E$2326,0)</f>
        <v>0.5226586102719033</v>
      </c>
      <c r="G1117" s="3">
        <f>COUNTIF($E$1:E1117,1)/COUNTIF($E$1:$E$2326,1)</f>
        <v>1</v>
      </c>
      <c r="H1117" s="3">
        <f t="shared" si="17"/>
        <v>0.4773413897280967</v>
      </c>
    </row>
    <row r="1118" spans="1:8">
      <c r="A1118" s="1" t="s">
        <v>1258</v>
      </c>
      <c r="B1118" s="1" t="s">
        <v>341</v>
      </c>
      <c r="C1118" s="1">
        <v>-429.9</v>
      </c>
      <c r="D1118" s="5">
        <v>1.1000000000000001E-6</v>
      </c>
      <c r="E1118" s="1">
        <v>0</v>
      </c>
      <c r="F1118" s="1">
        <f>COUNTIF(E1117:$E$2326,0)/COUNTIF($E$1:$E$2326,0)</f>
        <v>0.52222701769529567</v>
      </c>
      <c r="G1118" s="3">
        <f>COUNTIF($E$1:E1118,1)/COUNTIF($E$1:$E$2326,1)</f>
        <v>1</v>
      </c>
      <c r="H1118" s="3">
        <f t="shared" si="17"/>
        <v>0.47777298230470433</v>
      </c>
    </row>
    <row r="1119" spans="1:8">
      <c r="A1119" s="1" t="s">
        <v>1259</v>
      </c>
      <c r="B1119" s="1" t="s">
        <v>7</v>
      </c>
      <c r="C1119" s="1">
        <v>-430</v>
      </c>
      <c r="D1119" s="5">
        <v>1.1000000000000001E-6</v>
      </c>
      <c r="E1119" s="1">
        <v>0</v>
      </c>
      <c r="F1119" s="1">
        <f>COUNTIF(E1118:$E$2326,0)/COUNTIF($E$1:$E$2326,0)</f>
        <v>0.52179542511868793</v>
      </c>
      <c r="G1119" s="3">
        <f>COUNTIF($E$1:E1119,1)/COUNTIF($E$1:$E$2326,1)</f>
        <v>1</v>
      </c>
      <c r="H1119" s="3">
        <f t="shared" si="17"/>
        <v>0.47820457488131207</v>
      </c>
    </row>
    <row r="1120" spans="1:8">
      <c r="A1120" s="1" t="s">
        <v>1260</v>
      </c>
      <c r="B1120" s="1" t="s">
        <v>155</v>
      </c>
      <c r="C1120" s="1">
        <v>-430</v>
      </c>
      <c r="D1120" s="5">
        <v>1.1000000000000001E-6</v>
      </c>
      <c r="E1120" s="1">
        <v>0</v>
      </c>
      <c r="F1120" s="1">
        <f>COUNTIF(E1119:$E$2326,0)/COUNTIF($E$1:$E$2326,0)</f>
        <v>0.5213638325420803</v>
      </c>
      <c r="G1120" s="3">
        <f>COUNTIF($E$1:E1120,1)/COUNTIF($E$1:$E$2326,1)</f>
        <v>1</v>
      </c>
      <c r="H1120" s="3">
        <f t="shared" si="17"/>
        <v>0.4786361674579197</v>
      </c>
    </row>
    <row r="1121" spans="1:8">
      <c r="A1121" s="1" t="s">
        <v>1261</v>
      </c>
      <c r="B1121" s="1" t="s">
        <v>242</v>
      </c>
      <c r="C1121" s="1">
        <v>-430.1</v>
      </c>
      <c r="D1121" s="5">
        <v>1.1000000000000001E-6</v>
      </c>
      <c r="E1121" s="1">
        <v>0</v>
      </c>
      <c r="F1121" s="1">
        <f>COUNTIF(E1120:$E$2326,0)/COUNTIF($E$1:$E$2326,0)</f>
        <v>0.52093223996547255</v>
      </c>
      <c r="G1121" s="3">
        <f>COUNTIF($E$1:E1121,1)/COUNTIF($E$1:$E$2326,1)</f>
        <v>1</v>
      </c>
      <c r="H1121" s="3">
        <f t="shared" si="17"/>
        <v>0.47906776003452745</v>
      </c>
    </row>
    <row r="1122" spans="1:8">
      <c r="A1122" s="1" t="s">
        <v>1262</v>
      </c>
      <c r="B1122" s="1" t="s">
        <v>7</v>
      </c>
      <c r="C1122" s="1">
        <v>-430.1</v>
      </c>
      <c r="D1122" s="5">
        <v>1.1000000000000001E-6</v>
      </c>
      <c r="E1122" s="1">
        <v>0</v>
      </c>
      <c r="F1122" s="1">
        <f>COUNTIF(E1121:$E$2326,0)/COUNTIF($E$1:$E$2326,0)</f>
        <v>0.52050064738886492</v>
      </c>
      <c r="G1122" s="3">
        <f>COUNTIF($E$1:E1122,1)/COUNTIF($E$1:$E$2326,1)</f>
        <v>1</v>
      </c>
      <c r="H1122" s="3">
        <f t="shared" si="17"/>
        <v>0.47949935261113508</v>
      </c>
    </row>
    <row r="1123" spans="1:8">
      <c r="A1123" s="1" t="s">
        <v>1263</v>
      </c>
      <c r="B1123" s="1" t="s">
        <v>242</v>
      </c>
      <c r="C1123" s="1">
        <v>-430.1</v>
      </c>
      <c r="D1123" s="5">
        <v>1.1000000000000001E-6</v>
      </c>
      <c r="E1123" s="1">
        <v>0</v>
      </c>
      <c r="F1123" s="1">
        <f>COUNTIF(E1122:$E$2326,0)/COUNTIF($E$1:$E$2326,0)</f>
        <v>0.52006905481225718</v>
      </c>
      <c r="G1123" s="3">
        <f>COUNTIF($E$1:E1123,1)/COUNTIF($E$1:$E$2326,1)</f>
        <v>1</v>
      </c>
      <c r="H1123" s="3">
        <f t="shared" si="17"/>
        <v>0.47993094518774282</v>
      </c>
    </row>
    <row r="1124" spans="1:8">
      <c r="A1124" s="1" t="s">
        <v>1264</v>
      </c>
      <c r="B1124" s="1" t="s">
        <v>1265</v>
      </c>
      <c r="C1124" s="1">
        <v>-430.1</v>
      </c>
      <c r="D1124" s="5">
        <v>1.1999999999999999E-6</v>
      </c>
      <c r="E1124" s="1">
        <v>0</v>
      </c>
      <c r="F1124" s="1">
        <f>COUNTIF(E1123:$E$2326,0)/COUNTIF($E$1:$E$2326,0)</f>
        <v>0.51963746223564955</v>
      </c>
      <c r="G1124" s="3">
        <f>COUNTIF($E$1:E1124,1)/COUNTIF($E$1:$E$2326,1)</f>
        <v>1</v>
      </c>
      <c r="H1124" s="3">
        <f t="shared" si="17"/>
        <v>0.48036253776435045</v>
      </c>
    </row>
    <row r="1125" spans="1:8">
      <c r="A1125" s="1" t="s">
        <v>1266</v>
      </c>
      <c r="B1125" s="1" t="s">
        <v>242</v>
      </c>
      <c r="C1125" s="1">
        <v>-430.4</v>
      </c>
      <c r="D1125" s="5">
        <v>1.1999999999999999E-6</v>
      </c>
      <c r="E1125" s="1">
        <v>0</v>
      </c>
      <c r="F1125" s="1">
        <f>COUNTIF(E1124:$E$2326,0)/COUNTIF($E$1:$E$2326,0)</f>
        <v>0.51920586965904192</v>
      </c>
      <c r="G1125" s="3">
        <f>COUNTIF($E$1:E1125,1)/COUNTIF($E$1:$E$2326,1)</f>
        <v>1</v>
      </c>
      <c r="H1125" s="3">
        <f t="shared" si="17"/>
        <v>0.48079413034095808</v>
      </c>
    </row>
    <row r="1126" spans="1:8">
      <c r="A1126" s="1" t="s">
        <v>1267</v>
      </c>
      <c r="B1126" s="1" t="s">
        <v>7</v>
      </c>
      <c r="C1126" s="1">
        <v>-430.4</v>
      </c>
      <c r="D1126" s="5">
        <v>1.1999999999999999E-6</v>
      </c>
      <c r="E1126" s="1">
        <v>0</v>
      </c>
      <c r="F1126" s="1">
        <f>COUNTIF(E1125:$E$2326,0)/COUNTIF($E$1:$E$2326,0)</f>
        <v>0.51877427708243418</v>
      </c>
      <c r="G1126" s="3">
        <f>COUNTIF($E$1:E1126,1)/COUNTIF($E$1:$E$2326,1)</f>
        <v>1</v>
      </c>
      <c r="H1126" s="3">
        <f t="shared" si="17"/>
        <v>0.48122572291756582</v>
      </c>
    </row>
    <row r="1127" spans="1:8">
      <c r="A1127" s="1" t="s">
        <v>1268</v>
      </c>
      <c r="B1127" s="1" t="s">
        <v>454</v>
      </c>
      <c r="C1127" s="1">
        <v>-430.4</v>
      </c>
      <c r="D1127" s="5">
        <v>1.1999999999999999E-6</v>
      </c>
      <c r="E1127" s="1">
        <v>0</v>
      </c>
      <c r="F1127" s="1">
        <f>COUNTIF(E1126:$E$2326,0)/COUNTIF($E$1:$E$2326,0)</f>
        <v>0.51834268450582655</v>
      </c>
      <c r="G1127" s="3">
        <f>COUNTIF($E$1:E1127,1)/COUNTIF($E$1:$E$2326,1)</f>
        <v>1</v>
      </c>
      <c r="H1127" s="3">
        <f t="shared" si="17"/>
        <v>0.48165731549417345</v>
      </c>
    </row>
    <row r="1128" spans="1:8">
      <c r="A1128" s="1" t="s">
        <v>1269</v>
      </c>
      <c r="B1128" s="1" t="s">
        <v>258</v>
      </c>
      <c r="C1128" s="1">
        <v>-430.5</v>
      </c>
      <c r="D1128" s="5">
        <v>1.1999999999999999E-6</v>
      </c>
      <c r="E1128" s="1">
        <v>0</v>
      </c>
      <c r="F1128" s="1">
        <f>COUNTIF(E1127:$E$2326,0)/COUNTIF($E$1:$E$2326,0)</f>
        <v>0.5179110919292188</v>
      </c>
      <c r="G1128" s="3">
        <f>COUNTIF($E$1:E1128,1)/COUNTIF($E$1:$E$2326,1)</f>
        <v>1</v>
      </c>
      <c r="H1128" s="3">
        <f t="shared" si="17"/>
        <v>0.4820889080707812</v>
      </c>
    </row>
    <row r="1129" spans="1:8">
      <c r="A1129" s="1" t="s">
        <v>1270</v>
      </c>
      <c r="B1129" s="1" t="s">
        <v>591</v>
      </c>
      <c r="C1129" s="1">
        <v>-430.5</v>
      </c>
      <c r="D1129" s="5">
        <v>1.1999999999999999E-6</v>
      </c>
      <c r="E1129" s="1">
        <v>0</v>
      </c>
      <c r="F1129" s="1">
        <f>COUNTIF(E1128:$E$2326,0)/COUNTIF($E$1:$E$2326,0)</f>
        <v>0.51747949935261117</v>
      </c>
      <c r="G1129" s="3">
        <f>COUNTIF($E$1:E1129,1)/COUNTIF($E$1:$E$2326,1)</f>
        <v>1</v>
      </c>
      <c r="H1129" s="3">
        <f t="shared" si="17"/>
        <v>0.48252050064738883</v>
      </c>
    </row>
    <row r="1130" spans="1:8">
      <c r="A1130" s="1" t="s">
        <v>1271</v>
      </c>
      <c r="B1130" s="1" t="s">
        <v>741</v>
      </c>
      <c r="C1130" s="1">
        <v>-430.6</v>
      </c>
      <c r="D1130" s="5">
        <v>1.1999999999999999E-6</v>
      </c>
      <c r="E1130" s="1">
        <v>0</v>
      </c>
      <c r="F1130" s="1">
        <f>COUNTIF(E1129:$E$2326,0)/COUNTIF($E$1:$E$2326,0)</f>
        <v>0.51704790677600343</v>
      </c>
      <c r="G1130" s="3">
        <f>COUNTIF($E$1:E1130,1)/COUNTIF($E$1:$E$2326,1)</f>
        <v>1</v>
      </c>
      <c r="H1130" s="3">
        <f t="shared" si="17"/>
        <v>0.48295209322399657</v>
      </c>
    </row>
    <row r="1131" spans="1:8">
      <c r="A1131" s="1" t="s">
        <v>1272</v>
      </c>
      <c r="B1131" s="1" t="s">
        <v>155</v>
      </c>
      <c r="C1131" s="1">
        <v>-430.8</v>
      </c>
      <c r="D1131" s="5">
        <v>1.3E-6</v>
      </c>
      <c r="E1131" s="1">
        <v>0</v>
      </c>
      <c r="F1131" s="1">
        <f>COUNTIF(E1130:$E$2326,0)/COUNTIF($E$1:$E$2326,0)</f>
        <v>0.5166163141993958</v>
      </c>
      <c r="G1131" s="3">
        <f>COUNTIF($E$1:E1131,1)/COUNTIF($E$1:$E$2326,1)</f>
        <v>1</v>
      </c>
      <c r="H1131" s="3">
        <f t="shared" si="17"/>
        <v>0.4833836858006042</v>
      </c>
    </row>
    <row r="1132" spans="1:8">
      <c r="A1132" s="1" t="s">
        <v>1273</v>
      </c>
      <c r="B1132" s="1" t="s">
        <v>242</v>
      </c>
      <c r="C1132" s="1">
        <v>-430.9</v>
      </c>
      <c r="D1132" s="5">
        <v>1.3E-6</v>
      </c>
      <c r="E1132" s="1">
        <v>0</v>
      </c>
      <c r="F1132" s="1">
        <f>COUNTIF(E1131:$E$2326,0)/COUNTIF($E$1:$E$2326,0)</f>
        <v>0.51618472162278806</v>
      </c>
      <c r="G1132" s="3">
        <f>COUNTIF($E$1:E1132,1)/COUNTIF($E$1:$E$2326,1)</f>
        <v>1</v>
      </c>
      <c r="H1132" s="3">
        <f t="shared" si="17"/>
        <v>0.48381527837721194</v>
      </c>
    </row>
    <row r="1133" spans="1:8">
      <c r="A1133" s="1" t="s">
        <v>1274</v>
      </c>
      <c r="B1133" s="1" t="s">
        <v>7</v>
      </c>
      <c r="C1133" s="1">
        <v>-431</v>
      </c>
      <c r="D1133" s="5">
        <v>1.3E-6</v>
      </c>
      <c r="E1133" s="1">
        <v>0</v>
      </c>
      <c r="F1133" s="1">
        <f>COUNTIF(E1132:$E$2326,0)/COUNTIF($E$1:$E$2326,0)</f>
        <v>0.51575312904618043</v>
      </c>
      <c r="G1133" s="3">
        <f>COUNTIF($E$1:E1133,1)/COUNTIF($E$1:$E$2326,1)</f>
        <v>1</v>
      </c>
      <c r="H1133" s="3">
        <f t="shared" si="17"/>
        <v>0.48424687095381957</v>
      </c>
    </row>
    <row r="1134" spans="1:8">
      <c r="A1134" s="1" t="s">
        <v>1275</v>
      </c>
      <c r="B1134" s="1" t="s">
        <v>454</v>
      </c>
      <c r="C1134" s="1">
        <v>-431</v>
      </c>
      <c r="D1134" s="5">
        <v>1.3E-6</v>
      </c>
      <c r="E1134" s="1">
        <v>0</v>
      </c>
      <c r="F1134" s="1">
        <f>COUNTIF(E1133:$E$2326,0)/COUNTIF($E$1:$E$2326,0)</f>
        <v>0.51532153646957268</v>
      </c>
      <c r="G1134" s="3">
        <f>COUNTIF($E$1:E1134,1)/COUNTIF($E$1:$E$2326,1)</f>
        <v>1</v>
      </c>
      <c r="H1134" s="3">
        <f t="shared" si="17"/>
        <v>0.48467846353042732</v>
      </c>
    </row>
    <row r="1135" spans="1:8">
      <c r="A1135" s="1" t="s">
        <v>1276</v>
      </c>
      <c r="B1135" s="1" t="s">
        <v>341</v>
      </c>
      <c r="C1135" s="1">
        <v>-431</v>
      </c>
      <c r="D1135" s="5">
        <v>1.3E-6</v>
      </c>
      <c r="E1135" s="1">
        <v>0</v>
      </c>
      <c r="F1135" s="1">
        <f>COUNTIF(E1134:$E$2326,0)/COUNTIF($E$1:$E$2326,0)</f>
        <v>0.51488994389296505</v>
      </c>
      <c r="G1135" s="3">
        <f>COUNTIF($E$1:E1135,1)/COUNTIF($E$1:$E$2326,1)</f>
        <v>1</v>
      </c>
      <c r="H1135" s="3">
        <f t="shared" si="17"/>
        <v>0.48511005610703495</v>
      </c>
    </row>
    <row r="1136" spans="1:8">
      <c r="A1136" s="1" t="s">
        <v>1277</v>
      </c>
      <c r="B1136" s="1" t="s">
        <v>155</v>
      </c>
      <c r="C1136" s="1">
        <v>-431</v>
      </c>
      <c r="D1136" s="5">
        <v>1.3E-6</v>
      </c>
      <c r="E1136" s="1">
        <v>0</v>
      </c>
      <c r="F1136" s="1">
        <f>COUNTIF(E1135:$E$2326,0)/COUNTIF($E$1:$E$2326,0)</f>
        <v>0.51445835131635731</v>
      </c>
      <c r="G1136" s="3">
        <f>COUNTIF($E$1:E1136,1)/COUNTIF($E$1:$E$2326,1)</f>
        <v>1</v>
      </c>
      <c r="H1136" s="3">
        <f t="shared" si="17"/>
        <v>0.48554164868364269</v>
      </c>
    </row>
    <row r="1137" spans="1:8">
      <c r="A1137" s="1" t="s">
        <v>1278</v>
      </c>
      <c r="B1137" s="1" t="s">
        <v>439</v>
      </c>
      <c r="C1137" s="1">
        <v>-431.2</v>
      </c>
      <c r="D1137" s="5">
        <v>1.3E-6</v>
      </c>
      <c r="E1137" s="1">
        <v>0</v>
      </c>
      <c r="F1137" s="1">
        <f>COUNTIF(E1136:$E$2326,0)/COUNTIF($E$1:$E$2326,0)</f>
        <v>0.51402675873974968</v>
      </c>
      <c r="G1137" s="3">
        <f>COUNTIF($E$1:E1137,1)/COUNTIF($E$1:$E$2326,1)</f>
        <v>1</v>
      </c>
      <c r="H1137" s="3">
        <f t="shared" si="17"/>
        <v>0.48597324126025032</v>
      </c>
    </row>
    <row r="1138" spans="1:8">
      <c r="A1138" s="1" t="s">
        <v>1279</v>
      </c>
      <c r="B1138" s="1" t="s">
        <v>184</v>
      </c>
      <c r="C1138" s="1">
        <v>-431.2</v>
      </c>
      <c r="D1138" s="5">
        <v>1.3E-6</v>
      </c>
      <c r="E1138" s="1">
        <v>0</v>
      </c>
      <c r="F1138" s="1">
        <f>COUNTIF(E1137:$E$2326,0)/COUNTIF($E$1:$E$2326,0)</f>
        <v>0.51359516616314205</v>
      </c>
      <c r="G1138" s="3">
        <f>COUNTIF($E$1:E1138,1)/COUNTIF($E$1:$E$2326,1)</f>
        <v>1</v>
      </c>
      <c r="H1138" s="3">
        <f t="shared" si="17"/>
        <v>0.48640483383685795</v>
      </c>
    </row>
    <row r="1139" spans="1:8">
      <c r="A1139" s="1" t="s">
        <v>1280</v>
      </c>
      <c r="B1139" s="1" t="s">
        <v>155</v>
      </c>
      <c r="C1139" s="1">
        <v>-431.2</v>
      </c>
      <c r="D1139" s="5">
        <v>1.3E-6</v>
      </c>
      <c r="E1139" s="1">
        <v>0</v>
      </c>
      <c r="F1139" s="1">
        <f>COUNTIF(E1138:$E$2326,0)/COUNTIF($E$1:$E$2326,0)</f>
        <v>0.51316357358653431</v>
      </c>
      <c r="G1139" s="3">
        <f>COUNTIF($E$1:E1139,1)/COUNTIF($E$1:$E$2326,1)</f>
        <v>1</v>
      </c>
      <c r="H1139" s="3">
        <f t="shared" si="17"/>
        <v>0.48683642641346569</v>
      </c>
    </row>
    <row r="1140" spans="1:8">
      <c r="A1140" s="1" t="s">
        <v>1281</v>
      </c>
      <c r="B1140" s="1" t="s">
        <v>1282</v>
      </c>
      <c r="C1140" s="1">
        <v>-431.2</v>
      </c>
      <c r="D1140" s="5">
        <v>1.3E-6</v>
      </c>
      <c r="E1140" s="1">
        <v>0</v>
      </c>
      <c r="F1140" s="1">
        <f>COUNTIF(E1139:$E$2326,0)/COUNTIF($E$1:$E$2326,0)</f>
        <v>0.51273198100992667</v>
      </c>
      <c r="G1140" s="3">
        <f>COUNTIF($E$1:E1140,1)/COUNTIF($E$1:$E$2326,1)</f>
        <v>1</v>
      </c>
      <c r="H1140" s="3">
        <f t="shared" si="17"/>
        <v>0.48726801899007333</v>
      </c>
    </row>
    <row r="1141" spans="1:8">
      <c r="A1141" s="1" t="s">
        <v>1283</v>
      </c>
      <c r="B1141" s="1" t="s">
        <v>7</v>
      </c>
      <c r="C1141" s="1">
        <v>-431.3</v>
      </c>
      <c r="D1141" s="5">
        <v>1.3E-6</v>
      </c>
      <c r="E1141" s="1">
        <v>0</v>
      </c>
      <c r="F1141" s="1">
        <f>COUNTIF(E1140:$E$2326,0)/COUNTIF($E$1:$E$2326,0)</f>
        <v>0.51230038843331893</v>
      </c>
      <c r="G1141" s="3">
        <f>COUNTIF($E$1:E1141,1)/COUNTIF($E$1:$E$2326,1)</f>
        <v>1</v>
      </c>
      <c r="H1141" s="3">
        <f t="shared" si="17"/>
        <v>0.48769961156668107</v>
      </c>
    </row>
    <row r="1142" spans="1:8">
      <c r="A1142" s="1" t="s">
        <v>1284</v>
      </c>
      <c r="B1142" s="1" t="s">
        <v>462</v>
      </c>
      <c r="C1142" s="1">
        <v>-431.3</v>
      </c>
      <c r="D1142" s="5">
        <v>1.3E-6</v>
      </c>
      <c r="E1142" s="1">
        <v>0</v>
      </c>
      <c r="F1142" s="1">
        <f>COUNTIF(E1141:$E$2326,0)/COUNTIF($E$1:$E$2326,0)</f>
        <v>0.5118687958567113</v>
      </c>
      <c r="G1142" s="3">
        <f>COUNTIF($E$1:E1142,1)/COUNTIF($E$1:$E$2326,1)</f>
        <v>1</v>
      </c>
      <c r="H1142" s="3">
        <f t="shared" si="17"/>
        <v>0.4881312041432887</v>
      </c>
    </row>
    <row r="1143" spans="1:8">
      <c r="A1143" s="1" t="s">
        <v>1285</v>
      </c>
      <c r="B1143" s="1" t="s">
        <v>7</v>
      </c>
      <c r="C1143" s="1">
        <v>-431.5</v>
      </c>
      <c r="D1143" s="5">
        <v>1.3999999999999999E-6</v>
      </c>
      <c r="E1143" s="1">
        <v>0</v>
      </c>
      <c r="F1143" s="1">
        <f>COUNTIF(E1142:$E$2326,0)/COUNTIF($E$1:$E$2326,0)</f>
        <v>0.51143720328010356</v>
      </c>
      <c r="G1143" s="3">
        <f>COUNTIF($E$1:E1143,1)/COUNTIF($E$1:$E$2326,1)</f>
        <v>1</v>
      </c>
      <c r="H1143" s="3">
        <f t="shared" si="17"/>
        <v>0.48856279671989644</v>
      </c>
    </row>
    <row r="1144" spans="1:8">
      <c r="A1144" s="1" t="s">
        <v>1286</v>
      </c>
      <c r="B1144" s="1" t="s">
        <v>7</v>
      </c>
      <c r="C1144" s="1">
        <v>-431.6</v>
      </c>
      <c r="D1144" s="5">
        <v>1.3999999999999999E-6</v>
      </c>
      <c r="E1144" s="1">
        <v>0</v>
      </c>
      <c r="F1144" s="1">
        <f>COUNTIF(E1143:$E$2326,0)/COUNTIF($E$1:$E$2326,0)</f>
        <v>0.51100561070349593</v>
      </c>
      <c r="G1144" s="3">
        <f>COUNTIF($E$1:E1144,1)/COUNTIF($E$1:$E$2326,1)</f>
        <v>1</v>
      </c>
      <c r="H1144" s="3">
        <f t="shared" si="17"/>
        <v>0.48899438929650407</v>
      </c>
    </row>
    <row r="1145" spans="1:8">
      <c r="A1145" s="1" t="s">
        <v>1287</v>
      </c>
      <c r="B1145" s="1" t="s">
        <v>1239</v>
      </c>
      <c r="C1145" s="1">
        <v>-431.6</v>
      </c>
      <c r="D1145" s="5">
        <v>1.3999999999999999E-6</v>
      </c>
      <c r="E1145" s="1">
        <v>0</v>
      </c>
      <c r="F1145" s="1">
        <f>COUNTIF(E1144:$E$2326,0)/COUNTIF($E$1:$E$2326,0)</f>
        <v>0.51057401812688818</v>
      </c>
      <c r="G1145" s="3">
        <f>COUNTIF($E$1:E1145,1)/COUNTIF($E$1:$E$2326,1)</f>
        <v>1</v>
      </c>
      <c r="H1145" s="3">
        <f t="shared" si="17"/>
        <v>0.48942598187311182</v>
      </c>
    </row>
    <row r="1146" spans="1:8">
      <c r="A1146" s="1" t="s">
        <v>1288</v>
      </c>
      <c r="B1146" s="1" t="s">
        <v>341</v>
      </c>
      <c r="C1146" s="1">
        <v>-431.7</v>
      </c>
      <c r="D1146" s="5">
        <v>1.3999999999999999E-6</v>
      </c>
      <c r="E1146" s="1">
        <v>0</v>
      </c>
      <c r="F1146" s="1">
        <f>COUNTIF(E1145:$E$2326,0)/COUNTIF($E$1:$E$2326,0)</f>
        <v>0.51014242555028055</v>
      </c>
      <c r="G1146" s="3">
        <f>COUNTIF($E$1:E1146,1)/COUNTIF($E$1:$E$2326,1)</f>
        <v>1</v>
      </c>
      <c r="H1146" s="3">
        <f t="shared" si="17"/>
        <v>0.48985757444971945</v>
      </c>
    </row>
    <row r="1147" spans="1:8">
      <c r="A1147" s="1" t="s">
        <v>1289</v>
      </c>
      <c r="B1147" s="1" t="s">
        <v>7</v>
      </c>
      <c r="C1147" s="1">
        <v>-431.7</v>
      </c>
      <c r="D1147" s="5">
        <v>1.3999999999999999E-6</v>
      </c>
      <c r="E1147" s="1">
        <v>0</v>
      </c>
      <c r="F1147" s="1">
        <f>COUNTIF(E1146:$E$2326,0)/COUNTIF($E$1:$E$2326,0)</f>
        <v>0.50971083297367281</v>
      </c>
      <c r="G1147" s="3">
        <f>COUNTIF($E$1:E1147,1)/COUNTIF($E$1:$E$2326,1)</f>
        <v>1</v>
      </c>
      <c r="H1147" s="3">
        <f t="shared" si="17"/>
        <v>0.49028916702632719</v>
      </c>
    </row>
    <row r="1148" spans="1:8">
      <c r="A1148" s="1" t="s">
        <v>1290</v>
      </c>
      <c r="B1148" s="1" t="s">
        <v>341</v>
      </c>
      <c r="C1148" s="1">
        <v>-431.8</v>
      </c>
      <c r="D1148" s="5">
        <v>1.3999999999999999E-6</v>
      </c>
      <c r="E1148" s="1">
        <v>0</v>
      </c>
      <c r="F1148" s="1">
        <f>COUNTIF(E1147:$E$2326,0)/COUNTIF($E$1:$E$2326,0)</f>
        <v>0.50927924039706518</v>
      </c>
      <c r="G1148" s="3">
        <f>COUNTIF($E$1:E1148,1)/COUNTIF($E$1:$E$2326,1)</f>
        <v>1</v>
      </c>
      <c r="H1148" s="3">
        <f t="shared" si="17"/>
        <v>0.49072075960293482</v>
      </c>
    </row>
    <row r="1149" spans="1:8">
      <c r="A1149" s="1" t="s">
        <v>1291</v>
      </c>
      <c r="B1149" s="1" t="s">
        <v>341</v>
      </c>
      <c r="C1149" s="1">
        <v>-431.8</v>
      </c>
      <c r="D1149" s="5">
        <v>1.3999999999999999E-6</v>
      </c>
      <c r="E1149" s="1">
        <v>0</v>
      </c>
      <c r="F1149" s="1">
        <f>COUNTIF(E1148:$E$2326,0)/COUNTIF($E$1:$E$2326,0)</f>
        <v>0.50884764782045744</v>
      </c>
      <c r="G1149" s="3">
        <f>COUNTIF($E$1:E1149,1)/COUNTIF($E$1:$E$2326,1)</f>
        <v>1</v>
      </c>
      <c r="H1149" s="3">
        <f t="shared" si="17"/>
        <v>0.49115235217954256</v>
      </c>
    </row>
    <row r="1150" spans="1:8">
      <c r="A1150" s="1" t="s">
        <v>1292</v>
      </c>
      <c r="B1150" s="1" t="s">
        <v>7</v>
      </c>
      <c r="C1150" s="1">
        <v>-431.9</v>
      </c>
      <c r="D1150" s="5">
        <v>1.3999999999999999E-6</v>
      </c>
      <c r="E1150" s="1">
        <v>0</v>
      </c>
      <c r="F1150" s="1">
        <f>COUNTIF(E1149:$E$2326,0)/COUNTIF($E$1:$E$2326,0)</f>
        <v>0.50841605524384981</v>
      </c>
      <c r="G1150" s="3">
        <f>COUNTIF($E$1:E1150,1)/COUNTIF($E$1:$E$2326,1)</f>
        <v>1</v>
      </c>
      <c r="H1150" s="3">
        <f t="shared" si="17"/>
        <v>0.49158394475615019</v>
      </c>
    </row>
    <row r="1151" spans="1:8">
      <c r="A1151" s="1" t="s">
        <v>1293</v>
      </c>
      <c r="B1151" s="1" t="s">
        <v>258</v>
      </c>
      <c r="C1151" s="1">
        <v>-432.1</v>
      </c>
      <c r="D1151" s="5">
        <v>1.5E-6</v>
      </c>
      <c r="E1151" s="1">
        <v>0</v>
      </c>
      <c r="F1151" s="1">
        <f>COUNTIF(E1150:$E$2326,0)/COUNTIF($E$1:$E$2326,0)</f>
        <v>0.50798446266724218</v>
      </c>
      <c r="G1151" s="3">
        <f>COUNTIF($E$1:E1151,1)/COUNTIF($E$1:$E$2326,1)</f>
        <v>1</v>
      </c>
      <c r="H1151" s="3">
        <f t="shared" si="17"/>
        <v>0.49201553733275782</v>
      </c>
    </row>
    <row r="1152" spans="1:8">
      <c r="A1152" s="1" t="s">
        <v>1294</v>
      </c>
      <c r="B1152" s="1" t="s">
        <v>1295</v>
      </c>
      <c r="C1152" s="1">
        <v>-432.1</v>
      </c>
      <c r="D1152" s="5">
        <v>1.5E-6</v>
      </c>
      <c r="E1152" s="1">
        <v>0</v>
      </c>
      <c r="F1152" s="1">
        <f>COUNTIF(E1151:$E$2326,0)/COUNTIF($E$1:$E$2326,0)</f>
        <v>0.50755287009063443</v>
      </c>
      <c r="G1152" s="3">
        <f>COUNTIF($E$1:E1152,1)/COUNTIF($E$1:$E$2326,1)</f>
        <v>1</v>
      </c>
      <c r="H1152" s="3">
        <f t="shared" si="17"/>
        <v>0.49244712990936557</v>
      </c>
    </row>
    <row r="1153" spans="1:8">
      <c r="A1153" s="1" t="s">
        <v>1296</v>
      </c>
      <c r="B1153" s="1" t="s">
        <v>462</v>
      </c>
      <c r="C1153" s="1">
        <v>-432.2</v>
      </c>
      <c r="D1153" s="5">
        <v>1.5E-6</v>
      </c>
      <c r="E1153" s="1">
        <v>0</v>
      </c>
      <c r="F1153" s="1">
        <f>COUNTIF(E1152:$E$2326,0)/COUNTIF($E$1:$E$2326,0)</f>
        <v>0.5071212775140268</v>
      </c>
      <c r="G1153" s="3">
        <f>COUNTIF($E$1:E1153,1)/COUNTIF($E$1:$E$2326,1)</f>
        <v>1</v>
      </c>
      <c r="H1153" s="3">
        <f t="shared" si="17"/>
        <v>0.4928787224859732</v>
      </c>
    </row>
    <row r="1154" spans="1:8">
      <c r="A1154" s="1" t="s">
        <v>1297</v>
      </c>
      <c r="B1154" s="1" t="s">
        <v>1298</v>
      </c>
      <c r="C1154" s="1">
        <v>-432.2</v>
      </c>
      <c r="D1154" s="5">
        <v>1.5E-6</v>
      </c>
      <c r="E1154" s="1">
        <v>0</v>
      </c>
      <c r="F1154" s="1">
        <f>COUNTIF(E1153:$E$2326,0)/COUNTIF($E$1:$E$2326,0)</f>
        <v>0.50668968493741906</v>
      </c>
      <c r="G1154" s="3">
        <f>COUNTIF($E$1:E1154,1)/COUNTIF($E$1:$E$2326,1)</f>
        <v>1</v>
      </c>
      <c r="H1154" s="3">
        <f t="shared" ref="H1154:H1217" si="18">1-F1154</f>
        <v>0.49331031506258094</v>
      </c>
    </row>
    <row r="1155" spans="1:8">
      <c r="A1155" s="1" t="s">
        <v>1299</v>
      </c>
      <c r="B1155" s="1" t="s">
        <v>7</v>
      </c>
      <c r="C1155" s="1">
        <v>-432.3</v>
      </c>
      <c r="D1155" s="5">
        <v>1.5E-6</v>
      </c>
      <c r="E1155" s="1">
        <v>0</v>
      </c>
      <c r="F1155" s="1">
        <f>COUNTIF(E1154:$E$2326,0)/COUNTIF($E$1:$E$2326,0)</f>
        <v>0.50625809236081143</v>
      </c>
      <c r="G1155" s="3">
        <f>COUNTIF($E$1:E1155,1)/COUNTIF($E$1:$E$2326,1)</f>
        <v>1</v>
      </c>
      <c r="H1155" s="3">
        <f t="shared" si="18"/>
        <v>0.49374190763918857</v>
      </c>
    </row>
    <row r="1156" spans="1:8">
      <c r="A1156" s="1" t="s">
        <v>1300</v>
      </c>
      <c r="B1156" s="1" t="s">
        <v>155</v>
      </c>
      <c r="C1156" s="1">
        <v>-432.3</v>
      </c>
      <c r="D1156" s="5">
        <v>1.5E-6</v>
      </c>
      <c r="E1156" s="1">
        <v>0</v>
      </c>
      <c r="F1156" s="1">
        <f>COUNTIF(E1155:$E$2326,0)/COUNTIF($E$1:$E$2326,0)</f>
        <v>0.50582649978420369</v>
      </c>
      <c r="G1156" s="3">
        <f>COUNTIF($E$1:E1156,1)/COUNTIF($E$1:$E$2326,1)</f>
        <v>1</v>
      </c>
      <c r="H1156" s="3">
        <f t="shared" si="18"/>
        <v>0.49417350021579631</v>
      </c>
    </row>
    <row r="1157" spans="1:8">
      <c r="A1157" s="1" t="s">
        <v>1301</v>
      </c>
      <c r="B1157" s="1" t="s">
        <v>312</v>
      </c>
      <c r="C1157" s="1">
        <v>-432.4</v>
      </c>
      <c r="D1157" s="5">
        <v>1.5E-6</v>
      </c>
      <c r="E1157" s="1">
        <v>0</v>
      </c>
      <c r="F1157" s="1">
        <f>COUNTIF(E1156:$E$2326,0)/COUNTIF($E$1:$E$2326,0)</f>
        <v>0.50539490720759606</v>
      </c>
      <c r="G1157" s="3">
        <f>COUNTIF($E$1:E1157,1)/COUNTIF($E$1:$E$2326,1)</f>
        <v>1</v>
      </c>
      <c r="H1157" s="3">
        <f t="shared" si="18"/>
        <v>0.49460509279240394</v>
      </c>
    </row>
    <row r="1158" spans="1:8">
      <c r="A1158" s="1" t="s">
        <v>1302</v>
      </c>
      <c r="B1158" s="1" t="s">
        <v>5</v>
      </c>
      <c r="C1158" s="1">
        <v>-432.4</v>
      </c>
      <c r="D1158" s="5">
        <v>1.5E-6</v>
      </c>
      <c r="E1158" s="1">
        <v>0</v>
      </c>
      <c r="F1158" s="1">
        <f>COUNTIF(E1157:$E$2326,0)/COUNTIF($E$1:$E$2326,0)</f>
        <v>0.50496331463098831</v>
      </c>
      <c r="G1158" s="3">
        <f>COUNTIF($E$1:E1158,1)/COUNTIF($E$1:$E$2326,1)</f>
        <v>1</v>
      </c>
      <c r="H1158" s="3">
        <f t="shared" si="18"/>
        <v>0.49503668536901169</v>
      </c>
    </row>
    <row r="1159" spans="1:8">
      <c r="A1159" s="1" t="s">
        <v>1303</v>
      </c>
      <c r="B1159" s="1" t="s">
        <v>1000</v>
      </c>
      <c r="C1159" s="1">
        <v>-432.4</v>
      </c>
      <c r="D1159" s="5">
        <v>1.5E-6</v>
      </c>
      <c r="E1159" s="1">
        <v>0</v>
      </c>
      <c r="F1159" s="1">
        <f>COUNTIF(E1158:$E$2326,0)/COUNTIF($E$1:$E$2326,0)</f>
        <v>0.50453172205438068</v>
      </c>
      <c r="G1159" s="3">
        <f>COUNTIF($E$1:E1159,1)/COUNTIF($E$1:$E$2326,1)</f>
        <v>1</v>
      </c>
      <c r="H1159" s="3">
        <f t="shared" si="18"/>
        <v>0.49546827794561932</v>
      </c>
    </row>
    <row r="1160" spans="1:8">
      <c r="A1160" s="1" t="s">
        <v>1304</v>
      </c>
      <c r="B1160" s="1" t="s">
        <v>454</v>
      </c>
      <c r="C1160" s="1">
        <v>-432.5</v>
      </c>
      <c r="D1160" s="5">
        <v>1.5999999999999999E-6</v>
      </c>
      <c r="E1160" s="1">
        <v>0</v>
      </c>
      <c r="F1160" s="1">
        <f>COUNTIF(E1159:$E$2326,0)/COUNTIF($E$1:$E$2326,0)</f>
        <v>0.50410012947777294</v>
      </c>
      <c r="G1160" s="3">
        <f>COUNTIF($E$1:E1160,1)/COUNTIF($E$1:$E$2326,1)</f>
        <v>1</v>
      </c>
      <c r="H1160" s="3">
        <f t="shared" si="18"/>
        <v>0.49589987052222706</v>
      </c>
    </row>
    <row r="1161" spans="1:8">
      <c r="A1161" s="1" t="s">
        <v>1305</v>
      </c>
      <c r="B1161" s="1" t="s">
        <v>1306</v>
      </c>
      <c r="C1161" s="1">
        <v>-432.5</v>
      </c>
      <c r="D1161" s="5">
        <v>1.5999999999999999E-6</v>
      </c>
      <c r="E1161" s="1">
        <v>0</v>
      </c>
      <c r="F1161" s="1">
        <f>COUNTIF(E1160:$E$2326,0)/COUNTIF($E$1:$E$2326,0)</f>
        <v>0.50366853690116531</v>
      </c>
      <c r="G1161" s="3">
        <f>COUNTIF($E$1:E1161,1)/COUNTIF($E$1:$E$2326,1)</f>
        <v>1</v>
      </c>
      <c r="H1161" s="3">
        <f t="shared" si="18"/>
        <v>0.49633146309883469</v>
      </c>
    </row>
    <row r="1162" spans="1:8">
      <c r="A1162" s="1" t="s">
        <v>1307</v>
      </c>
      <c r="B1162" s="1" t="s">
        <v>155</v>
      </c>
      <c r="C1162" s="1">
        <v>-432.5</v>
      </c>
      <c r="D1162" s="5">
        <v>1.5999999999999999E-6</v>
      </c>
      <c r="E1162" s="1">
        <v>0</v>
      </c>
      <c r="F1162" s="1">
        <f>COUNTIF(E1161:$E$2326,0)/COUNTIF($E$1:$E$2326,0)</f>
        <v>0.50323694432455757</v>
      </c>
      <c r="G1162" s="3">
        <f>COUNTIF($E$1:E1162,1)/COUNTIF($E$1:$E$2326,1)</f>
        <v>1</v>
      </c>
      <c r="H1162" s="3">
        <f t="shared" si="18"/>
        <v>0.49676305567544243</v>
      </c>
    </row>
    <row r="1163" spans="1:8">
      <c r="A1163" s="1" t="s">
        <v>1308</v>
      </c>
      <c r="B1163" s="1" t="s">
        <v>184</v>
      </c>
      <c r="C1163" s="1">
        <v>-432.5</v>
      </c>
      <c r="D1163" s="5">
        <v>1.5999999999999999E-6</v>
      </c>
      <c r="E1163" s="1">
        <v>0</v>
      </c>
      <c r="F1163" s="1">
        <f>COUNTIF(E1162:$E$2326,0)/COUNTIF($E$1:$E$2326,0)</f>
        <v>0.50280535174794994</v>
      </c>
      <c r="G1163" s="3">
        <f>COUNTIF($E$1:E1163,1)/COUNTIF($E$1:$E$2326,1)</f>
        <v>1</v>
      </c>
      <c r="H1163" s="3">
        <f t="shared" si="18"/>
        <v>0.49719464825205006</v>
      </c>
    </row>
    <row r="1164" spans="1:8">
      <c r="A1164" s="1" t="s">
        <v>1309</v>
      </c>
      <c r="B1164" s="1" t="s">
        <v>7</v>
      </c>
      <c r="C1164" s="1">
        <v>-432.5</v>
      </c>
      <c r="D1164" s="5">
        <v>1.5999999999999999E-6</v>
      </c>
      <c r="E1164" s="1">
        <v>0</v>
      </c>
      <c r="F1164" s="1">
        <f>COUNTIF(E1163:$E$2326,0)/COUNTIF($E$1:$E$2326,0)</f>
        <v>0.5023737591713423</v>
      </c>
      <c r="G1164" s="3">
        <f>COUNTIF($E$1:E1164,1)/COUNTIF($E$1:$E$2326,1)</f>
        <v>1</v>
      </c>
      <c r="H1164" s="3">
        <f t="shared" si="18"/>
        <v>0.4976262408286577</v>
      </c>
    </row>
    <row r="1165" spans="1:8">
      <c r="A1165" s="1" t="s">
        <v>1310</v>
      </c>
      <c r="B1165" s="1" t="s">
        <v>155</v>
      </c>
      <c r="C1165" s="1">
        <v>-432.6</v>
      </c>
      <c r="D1165" s="5">
        <v>1.5999999999999999E-6</v>
      </c>
      <c r="E1165" s="1">
        <v>0</v>
      </c>
      <c r="F1165" s="1">
        <f>COUNTIF(E1164:$E$2326,0)/COUNTIF($E$1:$E$2326,0)</f>
        <v>0.50194216659473456</v>
      </c>
      <c r="G1165" s="3">
        <f>COUNTIF($E$1:E1165,1)/COUNTIF($E$1:$E$2326,1)</f>
        <v>1</v>
      </c>
      <c r="H1165" s="3">
        <f t="shared" si="18"/>
        <v>0.49805783340526544</v>
      </c>
    </row>
    <row r="1166" spans="1:8">
      <c r="A1166" s="1" t="s">
        <v>1311</v>
      </c>
      <c r="B1166" s="1" t="s">
        <v>1312</v>
      </c>
      <c r="C1166" s="1">
        <v>-432.7</v>
      </c>
      <c r="D1166" s="5">
        <v>1.5999999999999999E-6</v>
      </c>
      <c r="E1166" s="1">
        <v>0</v>
      </c>
      <c r="F1166" s="1">
        <f>COUNTIF(E1165:$E$2326,0)/COUNTIF($E$1:$E$2326,0)</f>
        <v>0.50151057401812693</v>
      </c>
      <c r="G1166" s="3">
        <f>COUNTIF($E$1:E1166,1)/COUNTIF($E$1:$E$2326,1)</f>
        <v>1</v>
      </c>
      <c r="H1166" s="3">
        <f t="shared" si="18"/>
        <v>0.49848942598187307</v>
      </c>
    </row>
    <row r="1167" spans="1:8">
      <c r="A1167" s="1" t="s">
        <v>1313</v>
      </c>
      <c r="B1167" s="1" t="s">
        <v>242</v>
      </c>
      <c r="C1167" s="1">
        <v>-432.7</v>
      </c>
      <c r="D1167" s="5">
        <v>1.5999999999999999E-6</v>
      </c>
      <c r="E1167" s="1">
        <v>0</v>
      </c>
      <c r="F1167" s="1">
        <f>COUNTIF(E1166:$E$2326,0)/COUNTIF($E$1:$E$2326,0)</f>
        <v>0.50107898144151919</v>
      </c>
      <c r="G1167" s="3">
        <f>COUNTIF($E$1:E1167,1)/COUNTIF($E$1:$E$2326,1)</f>
        <v>1</v>
      </c>
      <c r="H1167" s="3">
        <f t="shared" si="18"/>
        <v>0.49892101855848081</v>
      </c>
    </row>
    <row r="1168" spans="1:8">
      <c r="A1168" s="1" t="s">
        <v>1314</v>
      </c>
      <c r="B1168" s="1" t="s">
        <v>341</v>
      </c>
      <c r="C1168" s="1">
        <v>-432.7</v>
      </c>
      <c r="D1168" s="5">
        <v>1.5999999999999999E-6</v>
      </c>
      <c r="E1168" s="1">
        <v>0</v>
      </c>
      <c r="F1168" s="1">
        <f>COUNTIF(E1167:$E$2326,0)/COUNTIF($E$1:$E$2326,0)</f>
        <v>0.50064738886491156</v>
      </c>
      <c r="G1168" s="3">
        <f>COUNTIF($E$1:E1168,1)/COUNTIF($E$1:$E$2326,1)</f>
        <v>1</v>
      </c>
      <c r="H1168" s="3">
        <f t="shared" si="18"/>
        <v>0.49935261113508844</v>
      </c>
    </row>
    <row r="1169" spans="1:8">
      <c r="A1169" s="1" t="s">
        <v>1315</v>
      </c>
      <c r="B1169" s="1" t="s">
        <v>1065</v>
      </c>
      <c r="C1169" s="1">
        <v>-432.8</v>
      </c>
      <c r="D1169" s="5">
        <v>1.5999999999999999E-6</v>
      </c>
      <c r="E1169" s="1">
        <v>0</v>
      </c>
      <c r="F1169" s="1">
        <f>COUNTIF(E1168:$E$2326,0)/COUNTIF($E$1:$E$2326,0)</f>
        <v>0.50021579628830382</v>
      </c>
      <c r="G1169" s="3">
        <f>COUNTIF($E$1:E1169,1)/COUNTIF($E$1:$E$2326,1)</f>
        <v>1</v>
      </c>
      <c r="H1169" s="3">
        <f t="shared" si="18"/>
        <v>0.49978420371169618</v>
      </c>
    </row>
    <row r="1170" spans="1:8">
      <c r="A1170" s="1" t="s">
        <v>1316</v>
      </c>
      <c r="B1170" s="1" t="s">
        <v>155</v>
      </c>
      <c r="C1170" s="1">
        <v>-432.8</v>
      </c>
      <c r="D1170" s="5">
        <v>1.5999999999999999E-6</v>
      </c>
      <c r="E1170" s="1">
        <v>0</v>
      </c>
      <c r="F1170" s="1">
        <f>COUNTIF(E1169:$E$2326,0)/COUNTIF($E$1:$E$2326,0)</f>
        <v>0.49978420371169618</v>
      </c>
      <c r="G1170" s="3">
        <f>COUNTIF($E$1:E1170,1)/COUNTIF($E$1:$E$2326,1)</f>
        <v>1</v>
      </c>
      <c r="H1170" s="3">
        <f t="shared" si="18"/>
        <v>0.50021579628830382</v>
      </c>
    </row>
    <row r="1171" spans="1:8">
      <c r="A1171" s="1" t="s">
        <v>1317</v>
      </c>
      <c r="B1171" s="1" t="s">
        <v>155</v>
      </c>
      <c r="C1171" s="1">
        <v>-432.8</v>
      </c>
      <c r="D1171" s="5">
        <v>1.5999999999999999E-6</v>
      </c>
      <c r="E1171" s="1">
        <v>0</v>
      </c>
      <c r="F1171" s="1">
        <f>COUNTIF(E1170:$E$2326,0)/COUNTIF($E$1:$E$2326,0)</f>
        <v>0.4993526111350885</v>
      </c>
      <c r="G1171" s="3">
        <f>COUNTIF($E$1:E1171,1)/COUNTIF($E$1:$E$2326,1)</f>
        <v>1</v>
      </c>
      <c r="H1171" s="3">
        <f t="shared" si="18"/>
        <v>0.50064738886491145</v>
      </c>
    </row>
    <row r="1172" spans="1:8">
      <c r="A1172" s="1" t="s">
        <v>1318</v>
      </c>
      <c r="B1172" s="1" t="s">
        <v>242</v>
      </c>
      <c r="C1172" s="1">
        <v>-432.8</v>
      </c>
      <c r="D1172" s="5">
        <v>1.5999999999999999E-6</v>
      </c>
      <c r="E1172" s="1">
        <v>0</v>
      </c>
      <c r="F1172" s="1">
        <f>COUNTIF(E1171:$E$2326,0)/COUNTIF($E$1:$E$2326,0)</f>
        <v>0.49892101855848081</v>
      </c>
      <c r="G1172" s="3">
        <f>COUNTIF($E$1:E1172,1)/COUNTIF($E$1:$E$2326,1)</f>
        <v>1</v>
      </c>
      <c r="H1172" s="3">
        <f t="shared" si="18"/>
        <v>0.50107898144151919</v>
      </c>
    </row>
    <row r="1173" spans="1:8">
      <c r="A1173" s="1" t="s">
        <v>1319</v>
      </c>
      <c r="B1173" s="1" t="s">
        <v>242</v>
      </c>
      <c r="C1173" s="1">
        <v>-432.8</v>
      </c>
      <c r="D1173" s="5">
        <v>1.5999999999999999E-6</v>
      </c>
      <c r="E1173" s="1">
        <v>0</v>
      </c>
      <c r="F1173" s="1">
        <f>COUNTIF(E1172:$E$2326,0)/COUNTIF($E$1:$E$2326,0)</f>
        <v>0.49848942598187312</v>
      </c>
      <c r="G1173" s="3">
        <f>COUNTIF($E$1:E1173,1)/COUNTIF($E$1:$E$2326,1)</f>
        <v>1</v>
      </c>
      <c r="H1173" s="3">
        <f t="shared" si="18"/>
        <v>0.50151057401812693</v>
      </c>
    </row>
    <row r="1174" spans="1:8">
      <c r="A1174" s="1" t="s">
        <v>1320</v>
      </c>
      <c r="B1174" s="1" t="s">
        <v>341</v>
      </c>
      <c r="C1174" s="1">
        <v>-432.9</v>
      </c>
      <c r="D1174" s="5">
        <v>1.5999999999999999E-6</v>
      </c>
      <c r="E1174" s="1">
        <v>0</v>
      </c>
      <c r="F1174" s="1">
        <f>COUNTIF(E1173:$E$2326,0)/COUNTIF($E$1:$E$2326,0)</f>
        <v>0.49805783340526544</v>
      </c>
      <c r="G1174" s="3">
        <f>COUNTIF($E$1:E1174,1)/COUNTIF($E$1:$E$2326,1)</f>
        <v>1</v>
      </c>
      <c r="H1174" s="3">
        <f t="shared" si="18"/>
        <v>0.50194216659473456</v>
      </c>
    </row>
    <row r="1175" spans="1:8">
      <c r="A1175" s="1" t="s">
        <v>1321</v>
      </c>
      <c r="B1175" s="1" t="s">
        <v>7</v>
      </c>
      <c r="C1175" s="1">
        <v>-433</v>
      </c>
      <c r="D1175" s="5">
        <v>1.7E-6</v>
      </c>
      <c r="E1175" s="1">
        <v>0</v>
      </c>
      <c r="F1175" s="1">
        <f>COUNTIF(E1174:$E$2326,0)/COUNTIF($E$1:$E$2326,0)</f>
        <v>0.49762624082865775</v>
      </c>
      <c r="G1175" s="3">
        <f>COUNTIF($E$1:E1175,1)/COUNTIF($E$1:$E$2326,1)</f>
        <v>1</v>
      </c>
      <c r="H1175" s="3">
        <f t="shared" si="18"/>
        <v>0.50237375917134219</v>
      </c>
    </row>
    <row r="1176" spans="1:8">
      <c r="A1176" s="1" t="s">
        <v>1322</v>
      </c>
      <c r="B1176" s="1" t="s">
        <v>7</v>
      </c>
      <c r="C1176" s="1">
        <v>-433</v>
      </c>
      <c r="D1176" s="5">
        <v>1.7E-6</v>
      </c>
      <c r="E1176" s="1">
        <v>0</v>
      </c>
      <c r="F1176" s="1">
        <f>COUNTIF(E1175:$E$2326,0)/COUNTIF($E$1:$E$2326,0)</f>
        <v>0.49719464825205006</v>
      </c>
      <c r="G1176" s="3">
        <f>COUNTIF($E$1:E1176,1)/COUNTIF($E$1:$E$2326,1)</f>
        <v>1</v>
      </c>
      <c r="H1176" s="3">
        <f t="shared" si="18"/>
        <v>0.50280535174794994</v>
      </c>
    </row>
    <row r="1177" spans="1:8">
      <c r="A1177" s="1" t="s">
        <v>1323</v>
      </c>
      <c r="B1177" s="1" t="s">
        <v>7</v>
      </c>
      <c r="C1177" s="1">
        <v>-433.1</v>
      </c>
      <c r="D1177" s="5">
        <v>1.7E-6</v>
      </c>
      <c r="E1177" s="1">
        <v>0</v>
      </c>
      <c r="F1177" s="1">
        <f>COUNTIF(E1176:$E$2326,0)/COUNTIF($E$1:$E$2326,0)</f>
        <v>0.49676305567544238</v>
      </c>
      <c r="G1177" s="3">
        <f>COUNTIF($E$1:E1177,1)/COUNTIF($E$1:$E$2326,1)</f>
        <v>1</v>
      </c>
      <c r="H1177" s="3">
        <f t="shared" si="18"/>
        <v>0.50323694432455768</v>
      </c>
    </row>
    <row r="1178" spans="1:8">
      <c r="A1178" s="1" t="s">
        <v>1324</v>
      </c>
      <c r="B1178" s="1" t="s">
        <v>341</v>
      </c>
      <c r="C1178" s="1">
        <v>-433.1</v>
      </c>
      <c r="D1178" s="5">
        <v>1.7E-6</v>
      </c>
      <c r="E1178" s="1">
        <v>0</v>
      </c>
      <c r="F1178" s="1">
        <f>COUNTIF(E1177:$E$2326,0)/COUNTIF($E$1:$E$2326,0)</f>
        <v>0.49633146309883469</v>
      </c>
      <c r="G1178" s="3">
        <f>COUNTIF($E$1:E1178,1)/COUNTIF($E$1:$E$2326,1)</f>
        <v>1</v>
      </c>
      <c r="H1178" s="3">
        <f t="shared" si="18"/>
        <v>0.50366853690116531</v>
      </c>
    </row>
    <row r="1179" spans="1:8">
      <c r="A1179" s="1" t="s">
        <v>1325</v>
      </c>
      <c r="B1179" s="1" t="s">
        <v>222</v>
      </c>
      <c r="C1179" s="1">
        <v>-433.1</v>
      </c>
      <c r="D1179" s="5">
        <v>1.7E-6</v>
      </c>
      <c r="E1179" s="1">
        <v>0</v>
      </c>
      <c r="F1179" s="1">
        <f>COUNTIF(E1178:$E$2326,0)/COUNTIF($E$1:$E$2326,0)</f>
        <v>0.495899870522227</v>
      </c>
      <c r="G1179" s="3">
        <f>COUNTIF($E$1:E1179,1)/COUNTIF($E$1:$E$2326,1)</f>
        <v>1</v>
      </c>
      <c r="H1179" s="3">
        <f t="shared" si="18"/>
        <v>0.50410012947777294</v>
      </c>
    </row>
    <row r="1180" spans="1:8">
      <c r="A1180" s="1" t="s">
        <v>1326</v>
      </c>
      <c r="B1180" s="1" t="s">
        <v>7</v>
      </c>
      <c r="C1180" s="1">
        <v>-433.2</v>
      </c>
      <c r="D1180" s="5">
        <v>1.7E-6</v>
      </c>
      <c r="E1180" s="1">
        <v>0</v>
      </c>
      <c r="F1180" s="1">
        <f>COUNTIF(E1179:$E$2326,0)/COUNTIF($E$1:$E$2326,0)</f>
        <v>0.49546827794561932</v>
      </c>
      <c r="G1180" s="3">
        <f>COUNTIF($E$1:E1180,1)/COUNTIF($E$1:$E$2326,1)</f>
        <v>1</v>
      </c>
      <c r="H1180" s="3">
        <f t="shared" si="18"/>
        <v>0.50453172205438068</v>
      </c>
    </row>
    <row r="1181" spans="1:8">
      <c r="A1181" s="1" t="s">
        <v>1327</v>
      </c>
      <c r="B1181" s="1" t="s">
        <v>7</v>
      </c>
      <c r="C1181" s="1">
        <v>-433.2</v>
      </c>
      <c r="D1181" s="5">
        <v>1.7E-6</v>
      </c>
      <c r="E1181" s="1">
        <v>0</v>
      </c>
      <c r="F1181" s="1">
        <f>COUNTIF(E1180:$E$2326,0)/COUNTIF($E$1:$E$2326,0)</f>
        <v>0.49503668536901163</v>
      </c>
      <c r="G1181" s="3">
        <f>COUNTIF($E$1:E1181,1)/COUNTIF($E$1:$E$2326,1)</f>
        <v>1</v>
      </c>
      <c r="H1181" s="3">
        <f t="shared" si="18"/>
        <v>0.50496331463098842</v>
      </c>
    </row>
    <row r="1182" spans="1:8">
      <c r="A1182" s="1" t="s">
        <v>1328</v>
      </c>
      <c r="B1182" s="1" t="s">
        <v>184</v>
      </c>
      <c r="C1182" s="1">
        <v>-433.2</v>
      </c>
      <c r="D1182" s="5">
        <v>1.7E-6</v>
      </c>
      <c r="E1182" s="1">
        <v>0</v>
      </c>
      <c r="F1182" s="1">
        <f>COUNTIF(E1181:$E$2326,0)/COUNTIF($E$1:$E$2326,0)</f>
        <v>0.49460509279240394</v>
      </c>
      <c r="G1182" s="3">
        <f>COUNTIF($E$1:E1182,1)/COUNTIF($E$1:$E$2326,1)</f>
        <v>1</v>
      </c>
      <c r="H1182" s="3">
        <f t="shared" si="18"/>
        <v>0.50539490720759606</v>
      </c>
    </row>
    <row r="1183" spans="1:8">
      <c r="A1183" s="1" t="s">
        <v>1329</v>
      </c>
      <c r="B1183" s="1" t="s">
        <v>258</v>
      </c>
      <c r="C1183" s="1">
        <v>-433.3</v>
      </c>
      <c r="D1183" s="5">
        <v>1.7E-6</v>
      </c>
      <c r="E1183" s="1">
        <v>0</v>
      </c>
      <c r="F1183" s="1">
        <f>COUNTIF(E1182:$E$2326,0)/COUNTIF($E$1:$E$2326,0)</f>
        <v>0.49417350021579631</v>
      </c>
      <c r="G1183" s="3">
        <f>COUNTIF($E$1:E1183,1)/COUNTIF($E$1:$E$2326,1)</f>
        <v>1</v>
      </c>
      <c r="H1183" s="3">
        <f t="shared" si="18"/>
        <v>0.50582649978420369</v>
      </c>
    </row>
    <row r="1184" spans="1:8">
      <c r="A1184" s="1" t="s">
        <v>1330</v>
      </c>
      <c r="B1184" s="1" t="s">
        <v>7</v>
      </c>
      <c r="C1184" s="1">
        <v>-433.3</v>
      </c>
      <c r="D1184" s="5">
        <v>1.7E-6</v>
      </c>
      <c r="E1184" s="1">
        <v>0</v>
      </c>
      <c r="F1184" s="1">
        <f>COUNTIF(E1183:$E$2326,0)/COUNTIF($E$1:$E$2326,0)</f>
        <v>0.49374190763918863</v>
      </c>
      <c r="G1184" s="3">
        <f>COUNTIF($E$1:E1184,1)/COUNTIF($E$1:$E$2326,1)</f>
        <v>1</v>
      </c>
      <c r="H1184" s="3">
        <f t="shared" si="18"/>
        <v>0.50625809236081132</v>
      </c>
    </row>
    <row r="1185" spans="1:8">
      <c r="A1185" s="1" t="s">
        <v>1331</v>
      </c>
      <c r="B1185" s="1" t="s">
        <v>341</v>
      </c>
      <c r="C1185" s="1">
        <v>-433.4</v>
      </c>
      <c r="D1185" s="5">
        <v>1.7999999999999999E-6</v>
      </c>
      <c r="E1185" s="1">
        <v>0</v>
      </c>
      <c r="F1185" s="1">
        <f>COUNTIF(E1184:$E$2326,0)/COUNTIF($E$1:$E$2326,0)</f>
        <v>0.49331031506258094</v>
      </c>
      <c r="G1185" s="3">
        <f>COUNTIF($E$1:E1185,1)/COUNTIF($E$1:$E$2326,1)</f>
        <v>1</v>
      </c>
      <c r="H1185" s="3">
        <f t="shared" si="18"/>
        <v>0.50668968493741906</v>
      </c>
    </row>
    <row r="1186" spans="1:8">
      <c r="A1186" s="1" t="s">
        <v>1332</v>
      </c>
      <c r="B1186" s="1" t="s">
        <v>167</v>
      </c>
      <c r="C1186" s="1">
        <v>-433.5</v>
      </c>
      <c r="D1186" s="5">
        <v>1.7999999999999999E-6</v>
      </c>
      <c r="E1186" s="1">
        <v>0</v>
      </c>
      <c r="F1186" s="1">
        <f>COUNTIF(E1185:$E$2326,0)/COUNTIF($E$1:$E$2326,0)</f>
        <v>0.49287872248597325</v>
      </c>
      <c r="G1186" s="3">
        <f>COUNTIF($E$1:E1186,1)/COUNTIF($E$1:$E$2326,1)</f>
        <v>1</v>
      </c>
      <c r="H1186" s="3">
        <f t="shared" si="18"/>
        <v>0.5071212775140268</v>
      </c>
    </row>
    <row r="1187" spans="1:8">
      <c r="A1187" s="1" t="s">
        <v>1333</v>
      </c>
      <c r="B1187" s="1" t="s">
        <v>7</v>
      </c>
      <c r="C1187" s="1">
        <v>-433.7</v>
      </c>
      <c r="D1187" s="5">
        <v>1.7999999999999999E-6</v>
      </c>
      <c r="E1187" s="1">
        <v>0</v>
      </c>
      <c r="F1187" s="1">
        <f>COUNTIF(E1186:$E$2326,0)/COUNTIF($E$1:$E$2326,0)</f>
        <v>0.49244712990936557</v>
      </c>
      <c r="G1187" s="3">
        <f>COUNTIF($E$1:E1187,1)/COUNTIF($E$1:$E$2326,1)</f>
        <v>1</v>
      </c>
      <c r="H1187" s="3">
        <f t="shared" si="18"/>
        <v>0.50755287009063443</v>
      </c>
    </row>
    <row r="1188" spans="1:8">
      <c r="A1188" s="1" t="s">
        <v>1334</v>
      </c>
      <c r="B1188" s="1" t="s">
        <v>5</v>
      </c>
      <c r="C1188" s="1">
        <v>-433.7</v>
      </c>
      <c r="D1188" s="5">
        <v>1.7999999999999999E-6</v>
      </c>
      <c r="E1188" s="1">
        <v>0</v>
      </c>
      <c r="F1188" s="1">
        <f>COUNTIF(E1187:$E$2326,0)/COUNTIF($E$1:$E$2326,0)</f>
        <v>0.49201553733275788</v>
      </c>
      <c r="G1188" s="3">
        <f>COUNTIF($E$1:E1188,1)/COUNTIF($E$1:$E$2326,1)</f>
        <v>1</v>
      </c>
      <c r="H1188" s="3">
        <f t="shared" si="18"/>
        <v>0.50798446266724206</v>
      </c>
    </row>
    <row r="1189" spans="1:8">
      <c r="A1189" s="1" t="s">
        <v>1335</v>
      </c>
      <c r="B1189" s="1" t="s">
        <v>258</v>
      </c>
      <c r="C1189" s="1">
        <v>-433.9</v>
      </c>
      <c r="D1189" s="5">
        <v>1.9E-6</v>
      </c>
      <c r="E1189" s="1">
        <v>0</v>
      </c>
      <c r="F1189" s="1">
        <f>COUNTIF(E1188:$E$2326,0)/COUNTIF($E$1:$E$2326,0)</f>
        <v>0.49158394475615019</v>
      </c>
      <c r="G1189" s="3">
        <f>COUNTIF($E$1:E1189,1)/COUNTIF($E$1:$E$2326,1)</f>
        <v>1</v>
      </c>
      <c r="H1189" s="3">
        <f t="shared" si="18"/>
        <v>0.50841605524384981</v>
      </c>
    </row>
    <row r="1190" spans="1:8">
      <c r="A1190" s="1" t="s">
        <v>1336</v>
      </c>
      <c r="B1190" s="1" t="s">
        <v>341</v>
      </c>
      <c r="C1190" s="1">
        <v>-433.9</v>
      </c>
      <c r="D1190" s="5">
        <v>1.9E-6</v>
      </c>
      <c r="E1190" s="1">
        <v>0</v>
      </c>
      <c r="F1190" s="1">
        <f>COUNTIF(E1189:$E$2326,0)/COUNTIF($E$1:$E$2326,0)</f>
        <v>0.49115235217954251</v>
      </c>
      <c r="G1190" s="3">
        <f>COUNTIF($E$1:E1190,1)/COUNTIF($E$1:$E$2326,1)</f>
        <v>1</v>
      </c>
      <c r="H1190" s="3">
        <f t="shared" si="18"/>
        <v>0.50884764782045755</v>
      </c>
    </row>
    <row r="1191" spans="1:8">
      <c r="A1191" s="1" t="s">
        <v>1337</v>
      </c>
      <c r="B1191" s="1" t="s">
        <v>7</v>
      </c>
      <c r="C1191" s="1">
        <v>-434</v>
      </c>
      <c r="D1191" s="5">
        <v>1.9E-6</v>
      </c>
      <c r="E1191" s="1">
        <v>0</v>
      </c>
      <c r="F1191" s="1">
        <f>COUNTIF(E1190:$E$2326,0)/COUNTIF($E$1:$E$2326,0)</f>
        <v>0.49072075960293482</v>
      </c>
      <c r="G1191" s="3">
        <f>COUNTIF($E$1:E1191,1)/COUNTIF($E$1:$E$2326,1)</f>
        <v>1</v>
      </c>
      <c r="H1191" s="3">
        <f t="shared" si="18"/>
        <v>0.50927924039706518</v>
      </c>
    </row>
    <row r="1192" spans="1:8">
      <c r="A1192" s="1" t="s">
        <v>1338</v>
      </c>
      <c r="B1192" s="1" t="s">
        <v>242</v>
      </c>
      <c r="C1192" s="1">
        <v>-434.1</v>
      </c>
      <c r="D1192" s="5">
        <v>1.9E-6</v>
      </c>
      <c r="E1192" s="1">
        <v>0</v>
      </c>
      <c r="F1192" s="1">
        <f>COUNTIF(E1191:$E$2326,0)/COUNTIF($E$1:$E$2326,0)</f>
        <v>0.49028916702632713</v>
      </c>
      <c r="G1192" s="3">
        <f>COUNTIF($E$1:E1192,1)/COUNTIF($E$1:$E$2326,1)</f>
        <v>1</v>
      </c>
      <c r="H1192" s="3">
        <f t="shared" si="18"/>
        <v>0.50971083297367281</v>
      </c>
    </row>
    <row r="1193" spans="1:8">
      <c r="A1193" s="1" t="s">
        <v>1339</v>
      </c>
      <c r="B1193" s="1" t="s">
        <v>155</v>
      </c>
      <c r="C1193" s="1">
        <v>-434.1</v>
      </c>
      <c r="D1193" s="5">
        <v>1.9E-6</v>
      </c>
      <c r="E1193" s="1">
        <v>0</v>
      </c>
      <c r="F1193" s="1">
        <f>COUNTIF(E1192:$E$2326,0)/COUNTIF($E$1:$E$2326,0)</f>
        <v>0.48985757444971945</v>
      </c>
      <c r="G1193" s="3">
        <f>COUNTIF($E$1:E1193,1)/COUNTIF($E$1:$E$2326,1)</f>
        <v>1</v>
      </c>
      <c r="H1193" s="3">
        <f t="shared" si="18"/>
        <v>0.51014242555028055</v>
      </c>
    </row>
    <row r="1194" spans="1:8">
      <c r="A1194" s="1" t="s">
        <v>1340</v>
      </c>
      <c r="B1194" s="1" t="s">
        <v>487</v>
      </c>
      <c r="C1194" s="1">
        <v>-434.2</v>
      </c>
      <c r="D1194" s="5">
        <v>1.9E-6</v>
      </c>
      <c r="E1194" s="1">
        <v>0</v>
      </c>
      <c r="F1194" s="1">
        <f>COUNTIF(E1193:$E$2326,0)/COUNTIF($E$1:$E$2326,0)</f>
        <v>0.48942598187311176</v>
      </c>
      <c r="G1194" s="3">
        <f>COUNTIF($E$1:E1194,1)/COUNTIF($E$1:$E$2326,1)</f>
        <v>1</v>
      </c>
      <c r="H1194" s="3">
        <f t="shared" si="18"/>
        <v>0.5105740181268883</v>
      </c>
    </row>
    <row r="1195" spans="1:8">
      <c r="A1195" s="1" t="s">
        <v>1341</v>
      </c>
      <c r="B1195" s="1" t="s">
        <v>242</v>
      </c>
      <c r="C1195" s="1">
        <v>-434.2</v>
      </c>
      <c r="D1195" s="5">
        <v>1.9E-6</v>
      </c>
      <c r="E1195" s="1">
        <v>0</v>
      </c>
      <c r="F1195" s="1">
        <f>COUNTIF(E1194:$E$2326,0)/COUNTIF($E$1:$E$2326,0)</f>
        <v>0.48899438929650407</v>
      </c>
      <c r="G1195" s="3">
        <f>COUNTIF($E$1:E1195,1)/COUNTIF($E$1:$E$2326,1)</f>
        <v>1</v>
      </c>
      <c r="H1195" s="3">
        <f t="shared" si="18"/>
        <v>0.51100561070349593</v>
      </c>
    </row>
    <row r="1196" spans="1:8">
      <c r="A1196" s="1" t="s">
        <v>1342</v>
      </c>
      <c r="B1196" s="1" t="s">
        <v>462</v>
      </c>
      <c r="C1196" s="1">
        <v>-434.4</v>
      </c>
      <c r="D1196" s="5">
        <v>1.9999999999999999E-6</v>
      </c>
      <c r="E1196" s="1">
        <v>0</v>
      </c>
      <c r="F1196" s="1">
        <f>COUNTIF(E1195:$E$2326,0)/COUNTIF($E$1:$E$2326,0)</f>
        <v>0.48856279671989644</v>
      </c>
      <c r="G1196" s="3">
        <f>COUNTIF($E$1:E1196,1)/COUNTIF($E$1:$E$2326,1)</f>
        <v>1</v>
      </c>
      <c r="H1196" s="3">
        <f t="shared" si="18"/>
        <v>0.51143720328010356</v>
      </c>
    </row>
    <row r="1197" spans="1:8">
      <c r="A1197" s="1" t="s">
        <v>1343</v>
      </c>
      <c r="B1197" s="1" t="s">
        <v>609</v>
      </c>
      <c r="C1197" s="1">
        <v>-434.4</v>
      </c>
      <c r="D1197" s="5">
        <v>1.9999999999999999E-6</v>
      </c>
      <c r="E1197" s="1">
        <v>0</v>
      </c>
      <c r="F1197" s="1">
        <f>COUNTIF(E1196:$E$2326,0)/COUNTIF($E$1:$E$2326,0)</f>
        <v>0.48813120414328875</v>
      </c>
      <c r="G1197" s="3">
        <f>COUNTIF($E$1:E1197,1)/COUNTIF($E$1:$E$2326,1)</f>
        <v>1</v>
      </c>
      <c r="H1197" s="3">
        <f t="shared" si="18"/>
        <v>0.51186879585671119</v>
      </c>
    </row>
    <row r="1198" spans="1:8">
      <c r="A1198" s="1" t="s">
        <v>1344</v>
      </c>
      <c r="B1198" s="1" t="s">
        <v>242</v>
      </c>
      <c r="C1198" s="1">
        <v>-434.4</v>
      </c>
      <c r="D1198" s="5">
        <v>1.9999999999999999E-6</v>
      </c>
      <c r="E1198" s="1">
        <v>0</v>
      </c>
      <c r="F1198" s="1">
        <f>COUNTIF(E1197:$E$2326,0)/COUNTIF($E$1:$E$2326,0)</f>
        <v>0.48769961156668107</v>
      </c>
      <c r="G1198" s="3">
        <f>COUNTIF($E$1:E1198,1)/COUNTIF($E$1:$E$2326,1)</f>
        <v>1</v>
      </c>
      <c r="H1198" s="3">
        <f t="shared" si="18"/>
        <v>0.51230038843331893</v>
      </c>
    </row>
    <row r="1199" spans="1:8">
      <c r="A1199" s="1" t="s">
        <v>1345</v>
      </c>
      <c r="B1199" s="1" t="s">
        <v>155</v>
      </c>
      <c r="C1199" s="1">
        <v>-434.5</v>
      </c>
      <c r="D1199" s="5">
        <v>1.9999999999999999E-6</v>
      </c>
      <c r="E1199" s="1">
        <v>0</v>
      </c>
      <c r="F1199" s="1">
        <f>COUNTIF(E1198:$E$2326,0)/COUNTIF($E$1:$E$2326,0)</f>
        <v>0.48726801899007338</v>
      </c>
      <c r="G1199" s="3">
        <f>COUNTIF($E$1:E1199,1)/COUNTIF($E$1:$E$2326,1)</f>
        <v>1</v>
      </c>
      <c r="H1199" s="3">
        <f t="shared" si="18"/>
        <v>0.51273198100992667</v>
      </c>
    </row>
    <row r="1200" spans="1:8">
      <c r="A1200" s="1" t="s">
        <v>1346</v>
      </c>
      <c r="B1200" s="1" t="s">
        <v>7</v>
      </c>
      <c r="C1200" s="1">
        <v>-434.5</v>
      </c>
      <c r="D1200" s="5">
        <v>1.9999999999999999E-6</v>
      </c>
      <c r="E1200" s="1">
        <v>0</v>
      </c>
      <c r="F1200" s="1">
        <f>COUNTIF(E1199:$E$2326,0)/COUNTIF($E$1:$E$2326,0)</f>
        <v>0.48683642641346569</v>
      </c>
      <c r="G1200" s="3">
        <f>COUNTIF($E$1:E1200,1)/COUNTIF($E$1:$E$2326,1)</f>
        <v>1</v>
      </c>
      <c r="H1200" s="3">
        <f t="shared" si="18"/>
        <v>0.51316357358653431</v>
      </c>
    </row>
    <row r="1201" spans="1:8">
      <c r="A1201" s="1" t="s">
        <v>1347</v>
      </c>
      <c r="B1201" s="1" t="s">
        <v>242</v>
      </c>
      <c r="C1201" s="1">
        <v>-434.5</v>
      </c>
      <c r="D1201" s="5">
        <v>1.9999999999999999E-6</v>
      </c>
      <c r="E1201" s="1">
        <v>0</v>
      </c>
      <c r="F1201" s="1">
        <f>COUNTIF(E1200:$E$2326,0)/COUNTIF($E$1:$E$2326,0)</f>
        <v>0.48640483383685801</v>
      </c>
      <c r="G1201" s="3">
        <f>COUNTIF($E$1:E1201,1)/COUNTIF($E$1:$E$2326,1)</f>
        <v>1</v>
      </c>
      <c r="H1201" s="3">
        <f t="shared" si="18"/>
        <v>0.51359516616314194</v>
      </c>
    </row>
    <row r="1202" spans="1:8">
      <c r="A1202" s="1" t="s">
        <v>1348</v>
      </c>
      <c r="B1202" s="1" t="s">
        <v>7</v>
      </c>
      <c r="C1202" s="1">
        <v>-434.6</v>
      </c>
      <c r="D1202" s="5">
        <v>1.9999999999999999E-6</v>
      </c>
      <c r="E1202" s="1">
        <v>0</v>
      </c>
      <c r="F1202" s="1">
        <f>COUNTIF(E1201:$E$2326,0)/COUNTIF($E$1:$E$2326,0)</f>
        <v>0.48597324126025032</v>
      </c>
      <c r="G1202" s="3">
        <f>COUNTIF($E$1:E1202,1)/COUNTIF($E$1:$E$2326,1)</f>
        <v>1</v>
      </c>
      <c r="H1202" s="3">
        <f t="shared" si="18"/>
        <v>0.51402675873974968</v>
      </c>
    </row>
    <row r="1203" spans="1:8">
      <c r="A1203" s="1" t="s">
        <v>1349</v>
      </c>
      <c r="B1203" s="1" t="s">
        <v>258</v>
      </c>
      <c r="C1203" s="1">
        <v>-434.7</v>
      </c>
      <c r="D1203" s="5">
        <v>2.0999999999999998E-6</v>
      </c>
      <c r="E1203" s="1">
        <v>0</v>
      </c>
      <c r="F1203" s="1">
        <f>COUNTIF(E1202:$E$2326,0)/COUNTIF($E$1:$E$2326,0)</f>
        <v>0.48554164868364263</v>
      </c>
      <c r="G1203" s="3">
        <f>COUNTIF($E$1:E1203,1)/COUNTIF($E$1:$E$2326,1)</f>
        <v>1</v>
      </c>
      <c r="H1203" s="3">
        <f t="shared" si="18"/>
        <v>0.51445835131635742</v>
      </c>
    </row>
    <row r="1204" spans="1:8">
      <c r="A1204" s="1" t="s">
        <v>1350</v>
      </c>
      <c r="B1204" s="1" t="s">
        <v>7</v>
      </c>
      <c r="C1204" s="1">
        <v>-434.9</v>
      </c>
      <c r="D1204" s="5">
        <v>2.0999999999999998E-6</v>
      </c>
      <c r="E1204" s="1">
        <v>0</v>
      </c>
      <c r="F1204" s="1">
        <f>COUNTIF(E1203:$E$2326,0)/COUNTIF($E$1:$E$2326,0)</f>
        <v>0.48511005610703495</v>
      </c>
      <c r="G1204" s="3">
        <f>COUNTIF($E$1:E1204,1)/COUNTIF($E$1:$E$2326,1)</f>
        <v>1</v>
      </c>
      <c r="H1204" s="3">
        <f t="shared" si="18"/>
        <v>0.51488994389296505</v>
      </c>
    </row>
    <row r="1205" spans="1:8">
      <c r="A1205" s="1" t="s">
        <v>1351</v>
      </c>
      <c r="B1205" s="1" t="s">
        <v>341</v>
      </c>
      <c r="C1205" s="1">
        <v>-435</v>
      </c>
      <c r="D1205" s="5">
        <v>2.0999999999999998E-6</v>
      </c>
      <c r="E1205" s="1">
        <v>0</v>
      </c>
      <c r="F1205" s="1">
        <f>COUNTIF(E1204:$E$2326,0)/COUNTIF($E$1:$E$2326,0)</f>
        <v>0.48467846353042726</v>
      </c>
      <c r="G1205" s="3">
        <f>COUNTIF($E$1:E1205,1)/COUNTIF($E$1:$E$2326,1)</f>
        <v>1</v>
      </c>
      <c r="H1205" s="3">
        <f t="shared" si="18"/>
        <v>0.51532153646957268</v>
      </c>
    </row>
    <row r="1206" spans="1:8">
      <c r="A1206" s="1" t="s">
        <v>1352</v>
      </c>
      <c r="B1206" s="1" t="s">
        <v>341</v>
      </c>
      <c r="C1206" s="1">
        <v>-435</v>
      </c>
      <c r="D1206" s="5">
        <v>2.0999999999999998E-6</v>
      </c>
      <c r="E1206" s="1">
        <v>0</v>
      </c>
      <c r="F1206" s="1">
        <f>COUNTIF(E1205:$E$2326,0)/COUNTIF($E$1:$E$2326,0)</f>
        <v>0.48424687095381957</v>
      </c>
      <c r="G1206" s="3">
        <f>COUNTIF($E$1:E1206,1)/COUNTIF($E$1:$E$2326,1)</f>
        <v>1</v>
      </c>
      <c r="H1206" s="3">
        <f t="shared" si="18"/>
        <v>0.51575312904618043</v>
      </c>
    </row>
    <row r="1207" spans="1:8">
      <c r="A1207" s="1" t="s">
        <v>1353</v>
      </c>
      <c r="B1207" s="1" t="s">
        <v>184</v>
      </c>
      <c r="C1207" s="1">
        <v>-435</v>
      </c>
      <c r="D1207" s="5">
        <v>2.0999999999999998E-6</v>
      </c>
      <c r="E1207" s="1">
        <v>0</v>
      </c>
      <c r="F1207" s="1">
        <f>COUNTIF(E1206:$E$2326,0)/COUNTIF($E$1:$E$2326,0)</f>
        <v>0.48381527837721189</v>
      </c>
      <c r="G1207" s="3">
        <f>COUNTIF($E$1:E1207,1)/COUNTIF($E$1:$E$2326,1)</f>
        <v>1</v>
      </c>
      <c r="H1207" s="3">
        <f t="shared" si="18"/>
        <v>0.51618472162278817</v>
      </c>
    </row>
    <row r="1208" spans="1:8">
      <c r="A1208" s="1" t="s">
        <v>1354</v>
      </c>
      <c r="B1208" s="1" t="s">
        <v>341</v>
      </c>
      <c r="C1208" s="1">
        <v>-435.1</v>
      </c>
      <c r="D1208" s="5">
        <v>2.2000000000000001E-6</v>
      </c>
      <c r="E1208" s="1">
        <v>0</v>
      </c>
      <c r="F1208" s="1">
        <f>COUNTIF(E1207:$E$2326,0)/COUNTIF($E$1:$E$2326,0)</f>
        <v>0.48338368580060426</v>
      </c>
      <c r="G1208" s="3">
        <f>COUNTIF($E$1:E1208,1)/COUNTIF($E$1:$E$2326,1)</f>
        <v>1</v>
      </c>
      <c r="H1208" s="3">
        <f t="shared" si="18"/>
        <v>0.5166163141993958</v>
      </c>
    </row>
    <row r="1209" spans="1:8">
      <c r="A1209" s="1" t="s">
        <v>1355</v>
      </c>
      <c r="B1209" s="1" t="s">
        <v>155</v>
      </c>
      <c r="C1209" s="1">
        <v>-435.1</v>
      </c>
      <c r="D1209" s="5">
        <v>2.2000000000000001E-6</v>
      </c>
      <c r="E1209" s="1">
        <v>0</v>
      </c>
      <c r="F1209" s="1">
        <f>COUNTIF(E1208:$E$2326,0)/COUNTIF($E$1:$E$2326,0)</f>
        <v>0.48295209322399657</v>
      </c>
      <c r="G1209" s="3">
        <f>COUNTIF($E$1:E1209,1)/COUNTIF($E$1:$E$2326,1)</f>
        <v>1</v>
      </c>
      <c r="H1209" s="3">
        <f t="shared" si="18"/>
        <v>0.51704790677600343</v>
      </c>
    </row>
    <row r="1210" spans="1:8">
      <c r="A1210" s="1" t="s">
        <v>1356</v>
      </c>
      <c r="B1210" s="1" t="s">
        <v>7</v>
      </c>
      <c r="C1210" s="1">
        <v>-435.2</v>
      </c>
      <c r="D1210" s="5">
        <v>2.2000000000000001E-6</v>
      </c>
      <c r="E1210" s="1">
        <v>0</v>
      </c>
      <c r="F1210" s="1">
        <f>COUNTIF(E1209:$E$2326,0)/COUNTIF($E$1:$E$2326,0)</f>
        <v>0.48252050064738888</v>
      </c>
      <c r="G1210" s="3">
        <f>COUNTIF($E$1:E1210,1)/COUNTIF($E$1:$E$2326,1)</f>
        <v>1</v>
      </c>
      <c r="H1210" s="3">
        <f t="shared" si="18"/>
        <v>0.51747949935261106</v>
      </c>
    </row>
    <row r="1211" spans="1:8">
      <c r="A1211" s="1" t="s">
        <v>1357</v>
      </c>
      <c r="B1211" s="1" t="s">
        <v>341</v>
      </c>
      <c r="C1211" s="1">
        <v>-435.2</v>
      </c>
      <c r="D1211" s="5">
        <v>2.2000000000000001E-6</v>
      </c>
      <c r="E1211" s="1">
        <v>0</v>
      </c>
      <c r="F1211" s="1">
        <f>COUNTIF(E1210:$E$2326,0)/COUNTIF($E$1:$E$2326,0)</f>
        <v>0.4820889080707812</v>
      </c>
      <c r="G1211" s="3">
        <f>COUNTIF($E$1:E1211,1)/COUNTIF($E$1:$E$2326,1)</f>
        <v>1</v>
      </c>
      <c r="H1211" s="3">
        <f t="shared" si="18"/>
        <v>0.5179110919292188</v>
      </c>
    </row>
    <row r="1212" spans="1:8">
      <c r="A1212" s="1" t="s">
        <v>1358</v>
      </c>
      <c r="B1212" s="1" t="s">
        <v>242</v>
      </c>
      <c r="C1212" s="1">
        <v>-435.2</v>
      </c>
      <c r="D1212" s="5">
        <v>2.2000000000000001E-6</v>
      </c>
      <c r="E1212" s="1">
        <v>0</v>
      </c>
      <c r="F1212" s="1">
        <f>COUNTIF(E1211:$E$2326,0)/COUNTIF($E$1:$E$2326,0)</f>
        <v>0.48165731549417351</v>
      </c>
      <c r="G1212" s="3">
        <f>COUNTIF($E$1:E1212,1)/COUNTIF($E$1:$E$2326,1)</f>
        <v>1</v>
      </c>
      <c r="H1212" s="3">
        <f t="shared" si="18"/>
        <v>0.51834268450582655</v>
      </c>
    </row>
    <row r="1213" spans="1:8">
      <c r="A1213" s="1" t="s">
        <v>1359</v>
      </c>
      <c r="B1213" s="1" t="s">
        <v>258</v>
      </c>
      <c r="C1213" s="1">
        <v>-435.2</v>
      </c>
      <c r="D1213" s="5">
        <v>2.2000000000000001E-6</v>
      </c>
      <c r="E1213" s="1">
        <v>0</v>
      </c>
      <c r="F1213" s="1">
        <f>COUNTIF(E1212:$E$2326,0)/COUNTIF($E$1:$E$2326,0)</f>
        <v>0.48122572291756582</v>
      </c>
      <c r="G1213" s="3">
        <f>COUNTIF($E$1:E1213,1)/COUNTIF($E$1:$E$2326,1)</f>
        <v>1</v>
      </c>
      <c r="H1213" s="3">
        <f t="shared" si="18"/>
        <v>0.51877427708243418</v>
      </c>
    </row>
    <row r="1214" spans="1:8">
      <c r="A1214" s="1" t="s">
        <v>1360</v>
      </c>
      <c r="B1214" s="1" t="s">
        <v>258</v>
      </c>
      <c r="C1214" s="1">
        <v>-435.2</v>
      </c>
      <c r="D1214" s="5">
        <v>2.2000000000000001E-6</v>
      </c>
      <c r="E1214" s="1">
        <v>0</v>
      </c>
      <c r="F1214" s="1">
        <f>COUNTIF(E1213:$E$2326,0)/COUNTIF($E$1:$E$2326,0)</f>
        <v>0.48079413034095814</v>
      </c>
      <c r="G1214" s="3">
        <f>COUNTIF($E$1:E1214,1)/COUNTIF($E$1:$E$2326,1)</f>
        <v>1</v>
      </c>
      <c r="H1214" s="3">
        <f t="shared" si="18"/>
        <v>0.51920586965904181</v>
      </c>
    </row>
    <row r="1215" spans="1:8">
      <c r="A1215" s="1" t="s">
        <v>1361</v>
      </c>
      <c r="B1215" s="1" t="s">
        <v>258</v>
      </c>
      <c r="C1215" s="1">
        <v>-435.2</v>
      </c>
      <c r="D1215" s="5">
        <v>2.2000000000000001E-6</v>
      </c>
      <c r="E1215" s="1">
        <v>0</v>
      </c>
      <c r="F1215" s="1">
        <f>COUNTIF(E1214:$E$2326,0)/COUNTIF($E$1:$E$2326,0)</f>
        <v>0.48036253776435045</v>
      </c>
      <c r="G1215" s="3">
        <f>COUNTIF($E$1:E1215,1)/COUNTIF($E$1:$E$2326,1)</f>
        <v>1</v>
      </c>
      <c r="H1215" s="3">
        <f t="shared" si="18"/>
        <v>0.51963746223564955</v>
      </c>
    </row>
    <row r="1216" spans="1:8">
      <c r="A1216" s="1" t="s">
        <v>1362</v>
      </c>
      <c r="B1216" s="1" t="s">
        <v>155</v>
      </c>
      <c r="C1216" s="1">
        <v>-435.3</v>
      </c>
      <c r="D1216" s="5">
        <v>2.2000000000000001E-6</v>
      </c>
      <c r="E1216" s="1">
        <v>0</v>
      </c>
      <c r="F1216" s="1">
        <f>COUNTIF(E1215:$E$2326,0)/COUNTIF($E$1:$E$2326,0)</f>
        <v>0.47993094518774276</v>
      </c>
      <c r="G1216" s="3">
        <f>COUNTIF($E$1:E1216,1)/COUNTIF($E$1:$E$2326,1)</f>
        <v>1</v>
      </c>
      <c r="H1216" s="3">
        <f t="shared" si="18"/>
        <v>0.52006905481225729</v>
      </c>
    </row>
    <row r="1217" spans="1:8">
      <c r="A1217" s="1" t="s">
        <v>1363</v>
      </c>
      <c r="B1217" s="1" t="s">
        <v>155</v>
      </c>
      <c r="C1217" s="1">
        <v>-435.3</v>
      </c>
      <c r="D1217" s="5">
        <v>2.2000000000000001E-6</v>
      </c>
      <c r="E1217" s="1">
        <v>0</v>
      </c>
      <c r="F1217" s="1">
        <f>COUNTIF(E1216:$E$2326,0)/COUNTIF($E$1:$E$2326,0)</f>
        <v>0.47949935261113508</v>
      </c>
      <c r="G1217" s="3">
        <f>COUNTIF($E$1:E1217,1)/COUNTIF($E$1:$E$2326,1)</f>
        <v>1</v>
      </c>
      <c r="H1217" s="3">
        <f t="shared" si="18"/>
        <v>0.52050064738886492</v>
      </c>
    </row>
    <row r="1218" spans="1:8">
      <c r="A1218" s="1" t="s">
        <v>1364</v>
      </c>
      <c r="B1218" s="1" t="s">
        <v>1365</v>
      </c>
      <c r="C1218" s="1">
        <v>-435.6</v>
      </c>
      <c r="D1218" s="5">
        <v>2.3E-6</v>
      </c>
      <c r="E1218" s="1">
        <v>0</v>
      </c>
      <c r="F1218" s="1">
        <f>COUNTIF(E1217:$E$2326,0)/COUNTIF($E$1:$E$2326,0)</f>
        <v>0.47906776003452739</v>
      </c>
      <c r="G1218" s="3">
        <f>COUNTIF($E$1:E1218,1)/COUNTIF($E$1:$E$2326,1)</f>
        <v>1</v>
      </c>
      <c r="H1218" s="3">
        <f t="shared" ref="H1218:H1281" si="19">1-F1218</f>
        <v>0.52093223996547255</v>
      </c>
    </row>
    <row r="1219" spans="1:8">
      <c r="A1219" s="1" t="s">
        <v>1366</v>
      </c>
      <c r="B1219" s="1" t="s">
        <v>12</v>
      </c>
      <c r="C1219" s="1">
        <v>-435.7</v>
      </c>
      <c r="D1219" s="5">
        <v>2.3E-6</v>
      </c>
      <c r="E1219" s="1">
        <v>0</v>
      </c>
      <c r="F1219" s="1">
        <f>COUNTIF(E1218:$E$2326,0)/COUNTIF($E$1:$E$2326,0)</f>
        <v>0.4786361674579197</v>
      </c>
      <c r="G1219" s="3">
        <f>COUNTIF($E$1:E1219,1)/COUNTIF($E$1:$E$2326,1)</f>
        <v>1</v>
      </c>
      <c r="H1219" s="3">
        <f t="shared" si="19"/>
        <v>0.5213638325420803</v>
      </c>
    </row>
    <row r="1220" spans="1:8">
      <c r="A1220" s="1" t="s">
        <v>1367</v>
      </c>
      <c r="B1220" s="1" t="s">
        <v>341</v>
      </c>
      <c r="C1220" s="1">
        <v>-435.8</v>
      </c>
      <c r="D1220" s="5">
        <v>2.3999999999999999E-6</v>
      </c>
      <c r="E1220" s="1">
        <v>0</v>
      </c>
      <c r="F1220" s="1">
        <f>COUNTIF(E1219:$E$2326,0)/COUNTIF($E$1:$E$2326,0)</f>
        <v>0.47820457488131202</v>
      </c>
      <c r="G1220" s="3">
        <f>COUNTIF($E$1:E1220,1)/COUNTIF($E$1:$E$2326,1)</f>
        <v>1</v>
      </c>
      <c r="H1220" s="3">
        <f t="shared" si="19"/>
        <v>0.52179542511868804</v>
      </c>
    </row>
    <row r="1221" spans="1:8">
      <c r="A1221" s="1" t="s">
        <v>1368</v>
      </c>
      <c r="B1221" s="1" t="s">
        <v>480</v>
      </c>
      <c r="C1221" s="1">
        <v>-435.8</v>
      </c>
      <c r="D1221" s="5">
        <v>2.3999999999999999E-6</v>
      </c>
      <c r="E1221" s="1">
        <v>0</v>
      </c>
      <c r="F1221" s="1">
        <f>COUNTIF(E1220:$E$2326,0)/COUNTIF($E$1:$E$2326,0)</f>
        <v>0.47777298230470439</v>
      </c>
      <c r="G1221" s="3">
        <f>COUNTIF($E$1:E1221,1)/COUNTIF($E$1:$E$2326,1)</f>
        <v>1</v>
      </c>
      <c r="H1221" s="3">
        <f t="shared" si="19"/>
        <v>0.52222701769529567</v>
      </c>
    </row>
    <row r="1222" spans="1:8">
      <c r="A1222" s="1" t="s">
        <v>1369</v>
      </c>
      <c r="B1222" s="1" t="s">
        <v>7</v>
      </c>
      <c r="C1222" s="1">
        <v>-435.8</v>
      </c>
      <c r="D1222" s="5">
        <v>2.3999999999999999E-6</v>
      </c>
      <c r="E1222" s="1">
        <v>0</v>
      </c>
      <c r="F1222" s="1">
        <f>COUNTIF(E1221:$E$2326,0)/COUNTIF($E$1:$E$2326,0)</f>
        <v>0.4773413897280967</v>
      </c>
      <c r="G1222" s="3">
        <f>COUNTIF($E$1:E1222,1)/COUNTIF($E$1:$E$2326,1)</f>
        <v>1</v>
      </c>
      <c r="H1222" s="3">
        <f t="shared" si="19"/>
        <v>0.5226586102719033</v>
      </c>
    </row>
    <row r="1223" spans="1:8">
      <c r="A1223" s="1" t="s">
        <v>1370</v>
      </c>
      <c r="B1223" s="1" t="s">
        <v>341</v>
      </c>
      <c r="C1223" s="1">
        <v>-435.8</v>
      </c>
      <c r="D1223" s="5">
        <v>2.3999999999999999E-6</v>
      </c>
      <c r="E1223" s="1">
        <v>0</v>
      </c>
      <c r="F1223" s="1">
        <f>COUNTIF(E1222:$E$2326,0)/COUNTIF($E$1:$E$2326,0)</f>
        <v>0.47690979715148901</v>
      </c>
      <c r="G1223" s="3">
        <f>COUNTIF($E$1:E1223,1)/COUNTIF($E$1:$E$2326,1)</f>
        <v>1</v>
      </c>
      <c r="H1223" s="3">
        <f t="shared" si="19"/>
        <v>0.52309020284851093</v>
      </c>
    </row>
    <row r="1224" spans="1:8">
      <c r="A1224" s="1" t="s">
        <v>1371</v>
      </c>
      <c r="B1224" s="1" t="s">
        <v>462</v>
      </c>
      <c r="C1224" s="1">
        <v>-435.9</v>
      </c>
      <c r="D1224" s="5">
        <v>2.3999999999999999E-6</v>
      </c>
      <c r="E1224" s="1">
        <v>0</v>
      </c>
      <c r="F1224" s="1">
        <f>COUNTIF(E1223:$E$2326,0)/COUNTIF($E$1:$E$2326,0)</f>
        <v>0.47647820457488133</v>
      </c>
      <c r="G1224" s="3">
        <f>COUNTIF($E$1:E1224,1)/COUNTIF($E$1:$E$2326,1)</f>
        <v>1</v>
      </c>
      <c r="H1224" s="3">
        <f t="shared" si="19"/>
        <v>0.52352179542511867</v>
      </c>
    </row>
    <row r="1225" spans="1:8">
      <c r="A1225" s="1" t="s">
        <v>1372</v>
      </c>
      <c r="B1225" s="1" t="s">
        <v>462</v>
      </c>
      <c r="C1225" s="1">
        <v>-436.1</v>
      </c>
      <c r="D1225" s="5">
        <v>2.3999999999999999E-6</v>
      </c>
      <c r="E1225" s="1">
        <v>0</v>
      </c>
      <c r="F1225" s="1">
        <f>COUNTIF(E1224:$E$2326,0)/COUNTIF($E$1:$E$2326,0)</f>
        <v>0.47604661199827364</v>
      </c>
      <c r="G1225" s="3">
        <f>COUNTIF($E$1:E1225,1)/COUNTIF($E$1:$E$2326,1)</f>
        <v>1</v>
      </c>
      <c r="H1225" s="3">
        <f t="shared" si="19"/>
        <v>0.52395338800172642</v>
      </c>
    </row>
    <row r="1226" spans="1:8">
      <c r="A1226" s="1" t="s">
        <v>1373</v>
      </c>
      <c r="B1226" s="1" t="s">
        <v>242</v>
      </c>
      <c r="C1226" s="1">
        <v>-436.1</v>
      </c>
      <c r="D1226" s="5">
        <v>2.5000000000000002E-6</v>
      </c>
      <c r="E1226" s="1">
        <v>0</v>
      </c>
      <c r="F1226" s="1">
        <f>COUNTIF(E1225:$E$2326,0)/COUNTIF($E$1:$E$2326,0)</f>
        <v>0.47561501942166595</v>
      </c>
      <c r="G1226" s="3">
        <f>COUNTIF($E$1:E1226,1)/COUNTIF($E$1:$E$2326,1)</f>
        <v>1</v>
      </c>
      <c r="H1226" s="3">
        <f t="shared" si="19"/>
        <v>0.52438498057833405</v>
      </c>
    </row>
    <row r="1227" spans="1:8">
      <c r="A1227" s="1" t="s">
        <v>1374</v>
      </c>
      <c r="B1227" s="1" t="s">
        <v>7</v>
      </c>
      <c r="C1227" s="1">
        <v>-436.1</v>
      </c>
      <c r="D1227" s="5">
        <v>2.5000000000000002E-6</v>
      </c>
      <c r="E1227" s="1">
        <v>0</v>
      </c>
      <c r="F1227" s="1">
        <f>COUNTIF(E1226:$E$2326,0)/COUNTIF($E$1:$E$2326,0)</f>
        <v>0.47518342684505827</v>
      </c>
      <c r="G1227" s="3">
        <f>COUNTIF($E$1:E1227,1)/COUNTIF($E$1:$E$2326,1)</f>
        <v>1</v>
      </c>
      <c r="H1227" s="3">
        <f t="shared" si="19"/>
        <v>0.52481657315494168</v>
      </c>
    </row>
    <row r="1228" spans="1:8">
      <c r="A1228" s="1" t="s">
        <v>1375</v>
      </c>
      <c r="B1228" s="1" t="s">
        <v>7</v>
      </c>
      <c r="C1228" s="1">
        <v>-436.3</v>
      </c>
      <c r="D1228" s="5">
        <v>2.5000000000000002E-6</v>
      </c>
      <c r="E1228" s="1">
        <v>0</v>
      </c>
      <c r="F1228" s="1">
        <f>COUNTIF(E1227:$E$2326,0)/COUNTIF($E$1:$E$2326,0)</f>
        <v>0.47475183426845058</v>
      </c>
      <c r="G1228" s="3">
        <f>COUNTIF($E$1:E1228,1)/COUNTIF($E$1:$E$2326,1)</f>
        <v>1</v>
      </c>
      <c r="H1228" s="3">
        <f t="shared" si="19"/>
        <v>0.52524816573154942</v>
      </c>
    </row>
    <row r="1229" spans="1:8">
      <c r="A1229" s="1" t="s">
        <v>1376</v>
      </c>
      <c r="B1229" s="1" t="s">
        <v>7</v>
      </c>
      <c r="C1229" s="1">
        <v>-436.4</v>
      </c>
      <c r="D1229" s="5">
        <v>2.5000000000000002E-6</v>
      </c>
      <c r="E1229" s="1">
        <v>0</v>
      </c>
      <c r="F1229" s="1">
        <f>COUNTIF(E1228:$E$2326,0)/COUNTIF($E$1:$E$2326,0)</f>
        <v>0.47432024169184289</v>
      </c>
      <c r="G1229" s="3">
        <f>COUNTIF($E$1:E1229,1)/COUNTIF($E$1:$E$2326,1)</f>
        <v>1</v>
      </c>
      <c r="H1229" s="3">
        <f t="shared" si="19"/>
        <v>0.52567975830815716</v>
      </c>
    </row>
    <row r="1230" spans="1:8">
      <c r="A1230" s="1" t="s">
        <v>1377</v>
      </c>
      <c r="B1230" s="1" t="s">
        <v>7</v>
      </c>
      <c r="C1230" s="1">
        <v>-436.4</v>
      </c>
      <c r="D1230" s="5">
        <v>2.6000000000000001E-6</v>
      </c>
      <c r="E1230" s="1">
        <v>0</v>
      </c>
      <c r="F1230" s="1">
        <f>COUNTIF(E1229:$E$2326,0)/COUNTIF($E$1:$E$2326,0)</f>
        <v>0.47388864911523521</v>
      </c>
      <c r="G1230" s="3">
        <f>COUNTIF($E$1:E1230,1)/COUNTIF($E$1:$E$2326,1)</f>
        <v>1</v>
      </c>
      <c r="H1230" s="3">
        <f t="shared" si="19"/>
        <v>0.52611135088476479</v>
      </c>
    </row>
    <row r="1231" spans="1:8">
      <c r="A1231" s="1" t="s">
        <v>1378</v>
      </c>
      <c r="B1231" s="1" t="s">
        <v>7</v>
      </c>
      <c r="C1231" s="1">
        <v>-436.5</v>
      </c>
      <c r="D1231" s="5">
        <v>2.6000000000000001E-6</v>
      </c>
      <c r="E1231" s="1">
        <v>0</v>
      </c>
      <c r="F1231" s="1">
        <f>COUNTIF(E1230:$E$2326,0)/COUNTIF($E$1:$E$2326,0)</f>
        <v>0.47345705653862752</v>
      </c>
      <c r="G1231" s="3">
        <f>COUNTIF($E$1:E1231,1)/COUNTIF($E$1:$E$2326,1)</f>
        <v>1</v>
      </c>
      <c r="H1231" s="3">
        <f t="shared" si="19"/>
        <v>0.52654294346137243</v>
      </c>
    </row>
    <row r="1232" spans="1:8">
      <c r="A1232" s="1" t="s">
        <v>1379</v>
      </c>
      <c r="B1232" s="1" t="s">
        <v>7</v>
      </c>
      <c r="C1232" s="1">
        <v>-436.6</v>
      </c>
      <c r="D1232" s="5">
        <v>2.6000000000000001E-6</v>
      </c>
      <c r="E1232" s="1">
        <v>0</v>
      </c>
      <c r="F1232" s="1">
        <f>COUNTIF(E1231:$E$2326,0)/COUNTIF($E$1:$E$2326,0)</f>
        <v>0.47302546396201983</v>
      </c>
      <c r="G1232" s="3">
        <f>COUNTIF($E$1:E1232,1)/COUNTIF($E$1:$E$2326,1)</f>
        <v>1</v>
      </c>
      <c r="H1232" s="3">
        <f t="shared" si="19"/>
        <v>0.52697453603798017</v>
      </c>
    </row>
    <row r="1233" spans="1:8">
      <c r="A1233" s="1" t="s">
        <v>1380</v>
      </c>
      <c r="B1233" s="1" t="s">
        <v>155</v>
      </c>
      <c r="C1233" s="1">
        <v>-436.7</v>
      </c>
      <c r="D1233" s="5">
        <v>2.6000000000000001E-6</v>
      </c>
      <c r="E1233" s="1">
        <v>0</v>
      </c>
      <c r="F1233" s="1">
        <f>COUNTIF(E1232:$E$2326,0)/COUNTIF($E$1:$E$2326,0)</f>
        <v>0.47259387138541215</v>
      </c>
      <c r="G1233" s="3">
        <f>COUNTIF($E$1:E1233,1)/COUNTIF($E$1:$E$2326,1)</f>
        <v>1</v>
      </c>
      <c r="H1233" s="3">
        <f t="shared" si="19"/>
        <v>0.52740612861458791</v>
      </c>
    </row>
    <row r="1234" spans="1:8">
      <c r="A1234" s="1" t="s">
        <v>1381</v>
      </c>
      <c r="B1234" s="1" t="s">
        <v>7</v>
      </c>
      <c r="C1234" s="1">
        <v>-436.7</v>
      </c>
      <c r="D1234" s="5">
        <v>2.7E-6</v>
      </c>
      <c r="E1234" s="1">
        <v>0</v>
      </c>
      <c r="F1234" s="1">
        <f>COUNTIF(E1233:$E$2326,0)/COUNTIF($E$1:$E$2326,0)</f>
        <v>0.47216227880880451</v>
      </c>
      <c r="G1234" s="3">
        <f>COUNTIF($E$1:E1234,1)/COUNTIF($E$1:$E$2326,1)</f>
        <v>1</v>
      </c>
      <c r="H1234" s="3">
        <f t="shared" si="19"/>
        <v>0.52783772119119554</v>
      </c>
    </row>
    <row r="1235" spans="1:8">
      <c r="A1235" s="1" t="s">
        <v>1382</v>
      </c>
      <c r="B1235" s="1" t="s">
        <v>258</v>
      </c>
      <c r="C1235" s="1">
        <v>-436.8</v>
      </c>
      <c r="D1235" s="5">
        <v>2.7E-6</v>
      </c>
      <c r="E1235" s="1">
        <v>0</v>
      </c>
      <c r="F1235" s="1">
        <f>COUNTIF(E1234:$E$2326,0)/COUNTIF($E$1:$E$2326,0)</f>
        <v>0.47173068623219683</v>
      </c>
      <c r="G1235" s="3">
        <f>COUNTIF($E$1:E1235,1)/COUNTIF($E$1:$E$2326,1)</f>
        <v>1</v>
      </c>
      <c r="H1235" s="3">
        <f t="shared" si="19"/>
        <v>0.52826931376780317</v>
      </c>
    </row>
    <row r="1236" spans="1:8">
      <c r="A1236" s="1" t="s">
        <v>1383</v>
      </c>
      <c r="B1236" s="1" t="s">
        <v>184</v>
      </c>
      <c r="C1236" s="1">
        <v>-436.9</v>
      </c>
      <c r="D1236" s="5">
        <v>2.7E-6</v>
      </c>
      <c r="E1236" s="1">
        <v>0</v>
      </c>
      <c r="F1236" s="1">
        <f>COUNTIF(E1235:$E$2326,0)/COUNTIF($E$1:$E$2326,0)</f>
        <v>0.47129909365558914</v>
      </c>
      <c r="G1236" s="3">
        <f>COUNTIF($E$1:E1236,1)/COUNTIF($E$1:$E$2326,1)</f>
        <v>1</v>
      </c>
      <c r="H1236" s="3">
        <f t="shared" si="19"/>
        <v>0.5287009063444108</v>
      </c>
    </row>
    <row r="1237" spans="1:8">
      <c r="A1237" s="1" t="s">
        <v>1384</v>
      </c>
      <c r="B1237" s="1" t="s">
        <v>341</v>
      </c>
      <c r="C1237" s="1">
        <v>-437</v>
      </c>
      <c r="D1237" s="5">
        <v>2.7E-6</v>
      </c>
      <c r="E1237" s="1">
        <v>0</v>
      </c>
      <c r="F1237" s="1">
        <f>COUNTIF(E1236:$E$2326,0)/COUNTIF($E$1:$E$2326,0)</f>
        <v>0.47086750107898145</v>
      </c>
      <c r="G1237" s="3">
        <f>COUNTIF($E$1:E1237,1)/COUNTIF($E$1:$E$2326,1)</f>
        <v>1</v>
      </c>
      <c r="H1237" s="3">
        <f t="shared" si="19"/>
        <v>0.52913249892101855</v>
      </c>
    </row>
    <row r="1238" spans="1:8">
      <c r="A1238" s="1" t="s">
        <v>1385</v>
      </c>
      <c r="B1238" s="1" t="s">
        <v>341</v>
      </c>
      <c r="C1238" s="1">
        <v>-437</v>
      </c>
      <c r="D1238" s="5">
        <v>2.7E-6</v>
      </c>
      <c r="E1238" s="1">
        <v>0</v>
      </c>
      <c r="F1238" s="1">
        <f>COUNTIF(E1237:$E$2326,0)/COUNTIF($E$1:$E$2326,0)</f>
        <v>0.47043590850237377</v>
      </c>
      <c r="G1238" s="3">
        <f>COUNTIF($E$1:E1238,1)/COUNTIF($E$1:$E$2326,1)</f>
        <v>1</v>
      </c>
      <c r="H1238" s="3">
        <f t="shared" si="19"/>
        <v>0.52956409149762629</v>
      </c>
    </row>
    <row r="1239" spans="1:8">
      <c r="A1239" s="1" t="s">
        <v>1386</v>
      </c>
      <c r="B1239" s="1" t="s">
        <v>341</v>
      </c>
      <c r="C1239" s="1">
        <v>-437</v>
      </c>
      <c r="D1239" s="5">
        <v>2.7E-6</v>
      </c>
      <c r="E1239" s="1">
        <v>0</v>
      </c>
      <c r="F1239" s="1">
        <f>COUNTIF(E1238:$E$2326,0)/COUNTIF($E$1:$E$2326,0)</f>
        <v>0.47000431592576608</v>
      </c>
      <c r="G1239" s="3">
        <f>COUNTIF($E$1:E1239,1)/COUNTIF($E$1:$E$2326,1)</f>
        <v>1</v>
      </c>
      <c r="H1239" s="3">
        <f t="shared" si="19"/>
        <v>0.52999568407423392</v>
      </c>
    </row>
    <row r="1240" spans="1:8">
      <c r="A1240" s="1" t="s">
        <v>1387</v>
      </c>
      <c r="B1240" s="1" t="s">
        <v>795</v>
      </c>
      <c r="C1240" s="1">
        <v>-437.2</v>
      </c>
      <c r="D1240" s="5">
        <v>2.7999999999999999E-6</v>
      </c>
      <c r="E1240" s="1">
        <v>0</v>
      </c>
      <c r="F1240" s="1">
        <f>COUNTIF(E1239:$E$2326,0)/COUNTIF($E$1:$E$2326,0)</f>
        <v>0.46957272334915839</v>
      </c>
      <c r="G1240" s="3">
        <f>COUNTIF($E$1:E1240,1)/COUNTIF($E$1:$E$2326,1)</f>
        <v>1</v>
      </c>
      <c r="H1240" s="3">
        <f t="shared" si="19"/>
        <v>0.53042727665084155</v>
      </c>
    </row>
    <row r="1241" spans="1:8">
      <c r="A1241" s="1" t="s">
        <v>1388</v>
      </c>
      <c r="B1241" s="1" t="s">
        <v>926</v>
      </c>
      <c r="C1241" s="1">
        <v>-437.2</v>
      </c>
      <c r="D1241" s="5">
        <v>2.7999999999999999E-6</v>
      </c>
      <c r="E1241" s="1">
        <v>0</v>
      </c>
      <c r="F1241" s="1">
        <f>COUNTIF(E1240:$E$2326,0)/COUNTIF($E$1:$E$2326,0)</f>
        <v>0.46914113077255071</v>
      </c>
      <c r="G1241" s="3">
        <f>COUNTIF($E$1:E1241,1)/COUNTIF($E$1:$E$2326,1)</f>
        <v>1</v>
      </c>
      <c r="H1241" s="3">
        <f t="shared" si="19"/>
        <v>0.53085886922744929</v>
      </c>
    </row>
    <row r="1242" spans="1:8">
      <c r="A1242" s="1" t="s">
        <v>1389</v>
      </c>
      <c r="B1242" s="1" t="s">
        <v>7</v>
      </c>
      <c r="C1242" s="1">
        <v>-437.2</v>
      </c>
      <c r="D1242" s="5">
        <v>2.7999999999999999E-6</v>
      </c>
      <c r="E1242" s="1">
        <v>0</v>
      </c>
      <c r="F1242" s="1">
        <f>COUNTIF(E1241:$E$2326,0)/COUNTIF($E$1:$E$2326,0)</f>
        <v>0.46870953819594302</v>
      </c>
      <c r="G1242" s="3">
        <f>COUNTIF($E$1:E1242,1)/COUNTIF($E$1:$E$2326,1)</f>
        <v>1</v>
      </c>
      <c r="H1242" s="3">
        <f t="shared" si="19"/>
        <v>0.53129046180405703</v>
      </c>
    </row>
    <row r="1243" spans="1:8">
      <c r="A1243" s="1" t="s">
        <v>1390</v>
      </c>
      <c r="B1243" s="1" t="s">
        <v>242</v>
      </c>
      <c r="C1243" s="1">
        <v>-437.2</v>
      </c>
      <c r="D1243" s="5">
        <v>2.7999999999999999E-6</v>
      </c>
      <c r="E1243" s="1">
        <v>0</v>
      </c>
      <c r="F1243" s="1">
        <f>COUNTIF(E1242:$E$2326,0)/COUNTIF($E$1:$E$2326,0)</f>
        <v>0.46827794561933533</v>
      </c>
      <c r="G1243" s="3">
        <f>COUNTIF($E$1:E1243,1)/COUNTIF($E$1:$E$2326,1)</f>
        <v>1</v>
      </c>
      <c r="H1243" s="3">
        <f t="shared" si="19"/>
        <v>0.53172205438066467</v>
      </c>
    </row>
    <row r="1244" spans="1:8">
      <c r="A1244" s="1" t="s">
        <v>1391</v>
      </c>
      <c r="B1244" s="1" t="s">
        <v>7</v>
      </c>
      <c r="C1244" s="1">
        <v>-437.4</v>
      </c>
      <c r="D1244" s="5">
        <v>2.9000000000000002E-6</v>
      </c>
      <c r="E1244" s="1">
        <v>0</v>
      </c>
      <c r="F1244" s="1">
        <f>COUNTIF(E1243:$E$2326,0)/COUNTIF($E$1:$E$2326,0)</f>
        <v>0.46784635304272765</v>
      </c>
      <c r="G1244" s="3">
        <f>COUNTIF($E$1:E1244,1)/COUNTIF($E$1:$E$2326,1)</f>
        <v>1</v>
      </c>
      <c r="H1244" s="3">
        <f t="shared" si="19"/>
        <v>0.5321536469572723</v>
      </c>
    </row>
    <row r="1245" spans="1:8">
      <c r="A1245" s="1" t="s">
        <v>1392</v>
      </c>
      <c r="B1245" s="1" t="s">
        <v>155</v>
      </c>
      <c r="C1245" s="1">
        <v>-437.5</v>
      </c>
      <c r="D1245" s="5">
        <v>2.9000000000000002E-6</v>
      </c>
      <c r="E1245" s="1">
        <v>0</v>
      </c>
      <c r="F1245" s="1">
        <f>COUNTIF(E1244:$E$2326,0)/COUNTIF($E$1:$E$2326,0)</f>
        <v>0.46741476046611996</v>
      </c>
      <c r="G1245" s="3">
        <f>COUNTIF($E$1:E1245,1)/COUNTIF($E$1:$E$2326,1)</f>
        <v>1</v>
      </c>
      <c r="H1245" s="3">
        <f t="shared" si="19"/>
        <v>0.53258523953388004</v>
      </c>
    </row>
    <row r="1246" spans="1:8">
      <c r="A1246" s="1" t="s">
        <v>1393</v>
      </c>
      <c r="B1246" s="1" t="s">
        <v>7</v>
      </c>
      <c r="C1246" s="1">
        <v>-437.6</v>
      </c>
      <c r="D1246" s="5">
        <v>3.0000000000000001E-6</v>
      </c>
      <c r="E1246" s="1">
        <v>0</v>
      </c>
      <c r="F1246" s="1">
        <f>COUNTIF(E1245:$E$2326,0)/COUNTIF($E$1:$E$2326,0)</f>
        <v>0.46698316788951227</v>
      </c>
      <c r="G1246" s="3">
        <f>COUNTIF($E$1:E1246,1)/COUNTIF($E$1:$E$2326,1)</f>
        <v>1</v>
      </c>
      <c r="H1246" s="3">
        <f t="shared" si="19"/>
        <v>0.53301683211048778</v>
      </c>
    </row>
    <row r="1247" spans="1:8">
      <c r="A1247" s="1" t="s">
        <v>1394</v>
      </c>
      <c r="B1247" s="1" t="s">
        <v>410</v>
      </c>
      <c r="C1247" s="1">
        <v>-437.6</v>
      </c>
      <c r="D1247" s="5">
        <v>3.0000000000000001E-6</v>
      </c>
      <c r="E1247" s="1">
        <v>0</v>
      </c>
      <c r="F1247" s="1">
        <f>COUNTIF(E1246:$E$2326,0)/COUNTIF($E$1:$E$2326,0)</f>
        <v>0.46655157531290464</v>
      </c>
      <c r="G1247" s="3">
        <f>COUNTIF($E$1:E1247,1)/COUNTIF($E$1:$E$2326,1)</f>
        <v>1</v>
      </c>
      <c r="H1247" s="3">
        <f t="shared" si="19"/>
        <v>0.53344842468709541</v>
      </c>
    </row>
    <row r="1248" spans="1:8">
      <c r="A1248" s="1" t="s">
        <v>1395</v>
      </c>
      <c r="B1248" s="1" t="s">
        <v>242</v>
      </c>
      <c r="C1248" s="1">
        <v>-437.6</v>
      </c>
      <c r="D1248" s="5">
        <v>3.0000000000000001E-6</v>
      </c>
      <c r="E1248" s="1">
        <v>0</v>
      </c>
      <c r="F1248" s="1">
        <f>COUNTIF(E1247:$E$2326,0)/COUNTIF($E$1:$E$2326,0)</f>
        <v>0.46611998273629696</v>
      </c>
      <c r="G1248" s="3">
        <f>COUNTIF($E$1:E1248,1)/COUNTIF($E$1:$E$2326,1)</f>
        <v>1</v>
      </c>
      <c r="H1248" s="3">
        <f t="shared" si="19"/>
        <v>0.53388001726370304</v>
      </c>
    </row>
    <row r="1249" spans="1:8">
      <c r="A1249" s="1" t="s">
        <v>1396</v>
      </c>
      <c r="B1249" s="1" t="s">
        <v>242</v>
      </c>
      <c r="C1249" s="1">
        <v>-437.7</v>
      </c>
      <c r="D1249" s="5">
        <v>3.0000000000000001E-6</v>
      </c>
      <c r="E1249" s="1">
        <v>0</v>
      </c>
      <c r="F1249" s="1">
        <f>COUNTIF(E1248:$E$2326,0)/COUNTIF($E$1:$E$2326,0)</f>
        <v>0.46568839015968927</v>
      </c>
      <c r="G1249" s="3">
        <f>COUNTIF($E$1:E1249,1)/COUNTIF($E$1:$E$2326,1)</f>
        <v>1</v>
      </c>
      <c r="H1249" s="3">
        <f t="shared" si="19"/>
        <v>0.53431160984031068</v>
      </c>
    </row>
    <row r="1250" spans="1:8">
      <c r="A1250" s="1" t="s">
        <v>1397</v>
      </c>
      <c r="B1250" s="1" t="s">
        <v>7</v>
      </c>
      <c r="C1250" s="1">
        <v>-437.7</v>
      </c>
      <c r="D1250" s="5">
        <v>3.0000000000000001E-6</v>
      </c>
      <c r="E1250" s="1">
        <v>0</v>
      </c>
      <c r="F1250" s="1">
        <f>COUNTIF(E1249:$E$2326,0)/COUNTIF($E$1:$E$2326,0)</f>
        <v>0.46525679758308158</v>
      </c>
      <c r="G1250" s="3">
        <f>COUNTIF($E$1:E1250,1)/COUNTIF($E$1:$E$2326,1)</f>
        <v>1</v>
      </c>
      <c r="H1250" s="3">
        <f t="shared" si="19"/>
        <v>0.53474320241691842</v>
      </c>
    </row>
    <row r="1251" spans="1:8">
      <c r="A1251" s="1" t="s">
        <v>1398</v>
      </c>
      <c r="B1251" s="1" t="s">
        <v>184</v>
      </c>
      <c r="C1251" s="1">
        <v>-437.8</v>
      </c>
      <c r="D1251" s="5">
        <v>3.0000000000000001E-6</v>
      </c>
      <c r="E1251" s="1">
        <v>0</v>
      </c>
      <c r="F1251" s="1">
        <f>COUNTIF(E1250:$E$2326,0)/COUNTIF($E$1:$E$2326,0)</f>
        <v>0.4648252050064739</v>
      </c>
      <c r="G1251" s="3">
        <f>COUNTIF($E$1:E1251,1)/COUNTIF($E$1:$E$2326,1)</f>
        <v>1</v>
      </c>
      <c r="H1251" s="3">
        <f t="shared" si="19"/>
        <v>0.53517479499352616</v>
      </c>
    </row>
    <row r="1252" spans="1:8">
      <c r="A1252" s="1" t="s">
        <v>1399</v>
      </c>
      <c r="B1252" s="1" t="s">
        <v>1065</v>
      </c>
      <c r="C1252" s="1">
        <v>-437.8</v>
      </c>
      <c r="D1252" s="5">
        <v>3.0000000000000001E-6</v>
      </c>
      <c r="E1252" s="1">
        <v>0</v>
      </c>
      <c r="F1252" s="1">
        <f>COUNTIF(E1251:$E$2326,0)/COUNTIF($E$1:$E$2326,0)</f>
        <v>0.46439361242986621</v>
      </c>
      <c r="G1252" s="3">
        <f>COUNTIF($E$1:E1252,1)/COUNTIF($E$1:$E$2326,1)</f>
        <v>1</v>
      </c>
      <c r="H1252" s="3">
        <f t="shared" si="19"/>
        <v>0.53560638757013379</v>
      </c>
    </row>
    <row r="1253" spans="1:8">
      <c r="A1253" s="1" t="s">
        <v>1400</v>
      </c>
      <c r="B1253" s="1" t="s">
        <v>242</v>
      </c>
      <c r="C1253" s="1">
        <v>-437.9</v>
      </c>
      <c r="D1253" s="5">
        <v>3.1E-6</v>
      </c>
      <c r="E1253" s="1">
        <v>0</v>
      </c>
      <c r="F1253" s="1">
        <f>COUNTIF(E1252:$E$2326,0)/COUNTIF($E$1:$E$2326,0)</f>
        <v>0.46396201985325852</v>
      </c>
      <c r="G1253" s="3">
        <f>COUNTIF($E$1:E1253,1)/COUNTIF($E$1:$E$2326,1)</f>
        <v>1</v>
      </c>
      <c r="H1253" s="3">
        <f t="shared" si="19"/>
        <v>0.53603798014674142</v>
      </c>
    </row>
    <row r="1254" spans="1:8">
      <c r="A1254" s="1" t="s">
        <v>1401</v>
      </c>
      <c r="B1254" s="1" t="s">
        <v>242</v>
      </c>
      <c r="C1254" s="1">
        <v>-438.1</v>
      </c>
      <c r="D1254" s="5">
        <v>3.1999999999999999E-6</v>
      </c>
      <c r="E1254" s="1">
        <v>0</v>
      </c>
      <c r="F1254" s="1">
        <f>COUNTIF(E1253:$E$2326,0)/COUNTIF($E$1:$E$2326,0)</f>
        <v>0.46353042727665084</v>
      </c>
      <c r="G1254" s="3">
        <f>COUNTIF($E$1:E1254,1)/COUNTIF($E$1:$E$2326,1)</f>
        <v>1</v>
      </c>
      <c r="H1254" s="3">
        <f t="shared" si="19"/>
        <v>0.53646957272334916</v>
      </c>
    </row>
    <row r="1255" spans="1:8">
      <c r="A1255" s="1" t="s">
        <v>1402</v>
      </c>
      <c r="B1255" s="1" t="s">
        <v>341</v>
      </c>
      <c r="C1255" s="1">
        <v>-438.1</v>
      </c>
      <c r="D1255" s="5">
        <v>3.1999999999999999E-6</v>
      </c>
      <c r="E1255" s="1">
        <v>0</v>
      </c>
      <c r="F1255" s="1">
        <f>COUNTIF(E1254:$E$2326,0)/COUNTIF($E$1:$E$2326,0)</f>
        <v>0.46309883470004315</v>
      </c>
      <c r="G1255" s="3">
        <f>COUNTIF($E$1:E1255,1)/COUNTIF($E$1:$E$2326,1)</f>
        <v>1</v>
      </c>
      <c r="H1255" s="3">
        <f t="shared" si="19"/>
        <v>0.53690116529995691</v>
      </c>
    </row>
    <row r="1256" spans="1:8">
      <c r="A1256" s="1" t="s">
        <v>1403</v>
      </c>
      <c r="B1256" s="1" t="s">
        <v>341</v>
      </c>
      <c r="C1256" s="1">
        <v>-438.2</v>
      </c>
      <c r="D1256" s="5">
        <v>3.1999999999999999E-6</v>
      </c>
      <c r="E1256" s="1">
        <v>0</v>
      </c>
      <c r="F1256" s="1">
        <f>COUNTIF(E1255:$E$2326,0)/COUNTIF($E$1:$E$2326,0)</f>
        <v>0.46266724212343546</v>
      </c>
      <c r="G1256" s="3">
        <f>COUNTIF($E$1:E1256,1)/COUNTIF($E$1:$E$2326,1)</f>
        <v>1</v>
      </c>
      <c r="H1256" s="3">
        <f t="shared" si="19"/>
        <v>0.53733275787656454</v>
      </c>
    </row>
    <row r="1257" spans="1:8">
      <c r="A1257" s="1" t="s">
        <v>1404</v>
      </c>
      <c r="B1257" s="1" t="s">
        <v>604</v>
      </c>
      <c r="C1257" s="1">
        <v>-438.2</v>
      </c>
      <c r="D1257" s="5">
        <v>3.1999999999999999E-6</v>
      </c>
      <c r="E1257" s="1">
        <v>0</v>
      </c>
      <c r="F1257" s="1">
        <f>COUNTIF(E1256:$E$2326,0)/COUNTIF($E$1:$E$2326,0)</f>
        <v>0.46223564954682778</v>
      </c>
      <c r="G1257" s="3">
        <f>COUNTIF($E$1:E1257,1)/COUNTIF($E$1:$E$2326,1)</f>
        <v>1</v>
      </c>
      <c r="H1257" s="3">
        <f t="shared" si="19"/>
        <v>0.53776435045317217</v>
      </c>
    </row>
    <row r="1258" spans="1:8">
      <c r="A1258" s="1" t="s">
        <v>1405</v>
      </c>
      <c r="B1258" s="1" t="s">
        <v>341</v>
      </c>
      <c r="C1258" s="1">
        <v>-438.2</v>
      </c>
      <c r="D1258" s="5">
        <v>3.1999999999999999E-6</v>
      </c>
      <c r="E1258" s="1">
        <v>0</v>
      </c>
      <c r="F1258" s="1">
        <f>COUNTIF(E1257:$E$2326,0)/COUNTIF($E$1:$E$2326,0)</f>
        <v>0.46180405697022009</v>
      </c>
      <c r="G1258" s="3">
        <f>COUNTIF($E$1:E1258,1)/COUNTIF($E$1:$E$2326,1)</f>
        <v>1</v>
      </c>
      <c r="H1258" s="3">
        <f t="shared" si="19"/>
        <v>0.53819594302977991</v>
      </c>
    </row>
    <row r="1259" spans="1:8">
      <c r="A1259" s="1" t="s">
        <v>1406</v>
      </c>
      <c r="B1259" s="1" t="s">
        <v>242</v>
      </c>
      <c r="C1259" s="1">
        <v>-438.2</v>
      </c>
      <c r="D1259" s="5">
        <v>3.1999999999999999E-6</v>
      </c>
      <c r="E1259" s="1">
        <v>0</v>
      </c>
      <c r="F1259" s="1">
        <f>COUNTIF(E1258:$E$2326,0)/COUNTIF($E$1:$E$2326,0)</f>
        <v>0.4613724643936124</v>
      </c>
      <c r="G1259" s="3">
        <f>COUNTIF($E$1:E1259,1)/COUNTIF($E$1:$E$2326,1)</f>
        <v>1</v>
      </c>
      <c r="H1259" s="3">
        <f t="shared" si="19"/>
        <v>0.53862753560638765</v>
      </c>
    </row>
    <row r="1260" spans="1:8">
      <c r="A1260" s="1" t="s">
        <v>1407</v>
      </c>
      <c r="B1260" s="1" t="s">
        <v>7</v>
      </c>
      <c r="C1260" s="1">
        <v>-438.3</v>
      </c>
      <c r="D1260" s="5">
        <v>3.1999999999999999E-6</v>
      </c>
      <c r="E1260" s="1">
        <v>0</v>
      </c>
      <c r="F1260" s="1">
        <f>COUNTIF(E1259:$E$2326,0)/COUNTIF($E$1:$E$2326,0)</f>
        <v>0.46094087181700477</v>
      </c>
      <c r="G1260" s="3">
        <f>COUNTIF($E$1:E1260,1)/COUNTIF($E$1:$E$2326,1)</f>
        <v>1</v>
      </c>
      <c r="H1260" s="3">
        <f t="shared" si="19"/>
        <v>0.53905912818299528</v>
      </c>
    </row>
    <row r="1261" spans="1:8">
      <c r="A1261" s="1" t="s">
        <v>1408</v>
      </c>
      <c r="B1261" s="1" t="s">
        <v>591</v>
      </c>
      <c r="C1261" s="1">
        <v>-438.3</v>
      </c>
      <c r="D1261" s="5">
        <v>3.1999999999999999E-6</v>
      </c>
      <c r="E1261" s="1">
        <v>0</v>
      </c>
      <c r="F1261" s="1">
        <f>COUNTIF(E1260:$E$2326,0)/COUNTIF($E$1:$E$2326,0)</f>
        <v>0.46050927924039708</v>
      </c>
      <c r="G1261" s="3">
        <f>COUNTIF($E$1:E1261,1)/COUNTIF($E$1:$E$2326,1)</f>
        <v>1</v>
      </c>
      <c r="H1261" s="3">
        <f t="shared" si="19"/>
        <v>0.53949072075960292</v>
      </c>
    </row>
    <row r="1262" spans="1:8">
      <c r="A1262" s="1" t="s">
        <v>1409</v>
      </c>
      <c r="B1262" s="1" t="s">
        <v>341</v>
      </c>
      <c r="C1262" s="1">
        <v>-438.3</v>
      </c>
      <c r="D1262" s="5">
        <v>3.1999999999999999E-6</v>
      </c>
      <c r="E1262" s="1">
        <v>0</v>
      </c>
      <c r="F1262" s="1">
        <f>COUNTIF(E1261:$E$2326,0)/COUNTIF($E$1:$E$2326,0)</f>
        <v>0.4600776866637894</v>
      </c>
      <c r="G1262" s="3">
        <f>COUNTIF($E$1:E1262,1)/COUNTIF($E$1:$E$2326,1)</f>
        <v>1</v>
      </c>
      <c r="H1262" s="3">
        <f t="shared" si="19"/>
        <v>0.53992231333621055</v>
      </c>
    </row>
    <row r="1263" spans="1:8">
      <c r="A1263" s="1" t="s">
        <v>1410</v>
      </c>
      <c r="B1263" s="1" t="s">
        <v>341</v>
      </c>
      <c r="C1263" s="1">
        <v>-438.3</v>
      </c>
      <c r="D1263" s="5">
        <v>3.1999999999999999E-6</v>
      </c>
      <c r="E1263" s="1">
        <v>0</v>
      </c>
      <c r="F1263" s="1">
        <f>COUNTIF(E1262:$E$2326,0)/COUNTIF($E$1:$E$2326,0)</f>
        <v>0.45964609408718171</v>
      </c>
      <c r="G1263" s="3">
        <f>COUNTIF($E$1:E1263,1)/COUNTIF($E$1:$E$2326,1)</f>
        <v>1</v>
      </c>
      <c r="H1263" s="3">
        <f t="shared" si="19"/>
        <v>0.54035390591281829</v>
      </c>
    </row>
    <row r="1264" spans="1:8">
      <c r="A1264" s="1" t="s">
        <v>1411</v>
      </c>
      <c r="B1264" s="1" t="s">
        <v>341</v>
      </c>
      <c r="C1264" s="1">
        <v>-438.3</v>
      </c>
      <c r="D1264" s="5">
        <v>3.3000000000000002E-6</v>
      </c>
      <c r="E1264" s="1">
        <v>0</v>
      </c>
      <c r="F1264" s="1">
        <f>COUNTIF(E1263:$E$2326,0)/COUNTIF($E$1:$E$2326,0)</f>
        <v>0.45921450151057402</v>
      </c>
      <c r="G1264" s="3">
        <f>COUNTIF($E$1:E1264,1)/COUNTIF($E$1:$E$2326,1)</f>
        <v>1</v>
      </c>
      <c r="H1264" s="3">
        <f t="shared" si="19"/>
        <v>0.54078549848942603</v>
      </c>
    </row>
    <row r="1265" spans="1:8">
      <c r="A1265" s="1" t="s">
        <v>1412</v>
      </c>
      <c r="B1265" s="1" t="s">
        <v>155</v>
      </c>
      <c r="C1265" s="1">
        <v>-438.4</v>
      </c>
      <c r="D1265" s="5">
        <v>3.3000000000000002E-6</v>
      </c>
      <c r="E1265" s="1">
        <v>0</v>
      </c>
      <c r="F1265" s="1">
        <f>COUNTIF(E1264:$E$2326,0)/COUNTIF($E$1:$E$2326,0)</f>
        <v>0.45878290893396634</v>
      </c>
      <c r="G1265" s="3">
        <f>COUNTIF($E$1:E1265,1)/COUNTIF($E$1:$E$2326,1)</f>
        <v>1</v>
      </c>
      <c r="H1265" s="3">
        <f t="shared" si="19"/>
        <v>0.54121709106603366</v>
      </c>
    </row>
    <row r="1266" spans="1:8">
      <c r="A1266" s="1" t="s">
        <v>1413</v>
      </c>
      <c r="B1266" s="1" t="s">
        <v>7</v>
      </c>
      <c r="C1266" s="1">
        <v>-438.5</v>
      </c>
      <c r="D1266" s="5">
        <v>3.3000000000000002E-6</v>
      </c>
      <c r="E1266" s="1">
        <v>0</v>
      </c>
      <c r="F1266" s="1">
        <f>COUNTIF(E1265:$E$2326,0)/COUNTIF($E$1:$E$2326,0)</f>
        <v>0.45835131635735865</v>
      </c>
      <c r="G1266" s="3">
        <f>COUNTIF($E$1:E1266,1)/COUNTIF($E$1:$E$2326,1)</f>
        <v>1</v>
      </c>
      <c r="H1266" s="3">
        <f t="shared" si="19"/>
        <v>0.54164868364264129</v>
      </c>
    </row>
    <row r="1267" spans="1:8">
      <c r="A1267" s="1" t="s">
        <v>1414</v>
      </c>
      <c r="B1267" s="1" t="s">
        <v>12</v>
      </c>
      <c r="C1267" s="1">
        <v>-438.6</v>
      </c>
      <c r="D1267" s="5">
        <v>3.4000000000000001E-6</v>
      </c>
      <c r="E1267" s="1">
        <v>0</v>
      </c>
      <c r="F1267" s="1">
        <f>COUNTIF(E1266:$E$2326,0)/COUNTIF($E$1:$E$2326,0)</f>
        <v>0.45791972378075096</v>
      </c>
      <c r="G1267" s="3">
        <f>COUNTIF($E$1:E1267,1)/COUNTIF($E$1:$E$2326,1)</f>
        <v>1</v>
      </c>
      <c r="H1267" s="3">
        <f t="shared" si="19"/>
        <v>0.54208027621924904</v>
      </c>
    </row>
    <row r="1268" spans="1:8">
      <c r="A1268" s="1" t="s">
        <v>1415</v>
      </c>
      <c r="B1268" s="1" t="s">
        <v>242</v>
      </c>
      <c r="C1268" s="1">
        <v>-438.6</v>
      </c>
      <c r="D1268" s="5">
        <v>3.4000000000000001E-6</v>
      </c>
      <c r="E1268" s="1">
        <v>0</v>
      </c>
      <c r="F1268" s="1">
        <f>COUNTIF(E1267:$E$2326,0)/COUNTIF($E$1:$E$2326,0)</f>
        <v>0.45748813120414328</v>
      </c>
      <c r="G1268" s="3">
        <f>COUNTIF($E$1:E1268,1)/COUNTIF($E$1:$E$2326,1)</f>
        <v>1</v>
      </c>
      <c r="H1268" s="3">
        <f t="shared" si="19"/>
        <v>0.54251186879585678</v>
      </c>
    </row>
    <row r="1269" spans="1:8">
      <c r="A1269" s="1" t="s">
        <v>1416</v>
      </c>
      <c r="B1269" s="1" t="s">
        <v>341</v>
      </c>
      <c r="C1269" s="1">
        <v>-438.7</v>
      </c>
      <c r="D1269" s="5">
        <v>3.4000000000000001E-6</v>
      </c>
      <c r="E1269" s="1">
        <v>0</v>
      </c>
      <c r="F1269" s="1">
        <f>COUNTIF(E1268:$E$2326,0)/COUNTIF($E$1:$E$2326,0)</f>
        <v>0.45705653862753559</v>
      </c>
      <c r="G1269" s="3">
        <f>COUNTIF($E$1:E1269,1)/COUNTIF($E$1:$E$2326,1)</f>
        <v>1</v>
      </c>
      <c r="H1269" s="3">
        <f t="shared" si="19"/>
        <v>0.54294346137246441</v>
      </c>
    </row>
    <row r="1270" spans="1:8">
      <c r="A1270" s="1" t="s">
        <v>1417</v>
      </c>
      <c r="B1270" s="1" t="s">
        <v>926</v>
      </c>
      <c r="C1270" s="1">
        <v>-438.8</v>
      </c>
      <c r="D1270" s="5">
        <v>3.4000000000000001E-6</v>
      </c>
      <c r="E1270" s="1">
        <v>0</v>
      </c>
      <c r="F1270" s="1">
        <f>COUNTIF(E1269:$E$2326,0)/COUNTIF($E$1:$E$2326,0)</f>
        <v>0.4566249460509279</v>
      </c>
      <c r="G1270" s="3">
        <f>COUNTIF($E$1:E1270,1)/COUNTIF($E$1:$E$2326,1)</f>
        <v>1</v>
      </c>
      <c r="H1270" s="3">
        <f t="shared" si="19"/>
        <v>0.54337505394907204</v>
      </c>
    </row>
    <row r="1271" spans="1:8">
      <c r="A1271" s="1" t="s">
        <v>1418</v>
      </c>
      <c r="B1271" s="1" t="s">
        <v>7</v>
      </c>
      <c r="C1271" s="1">
        <v>-438.8</v>
      </c>
      <c r="D1271" s="5">
        <v>3.4000000000000001E-6</v>
      </c>
      <c r="E1271" s="1">
        <v>0</v>
      </c>
      <c r="F1271" s="1">
        <f>COUNTIF(E1270:$E$2326,0)/COUNTIF($E$1:$E$2326,0)</f>
        <v>0.45619335347432022</v>
      </c>
      <c r="G1271" s="3">
        <f>COUNTIF($E$1:E1271,1)/COUNTIF($E$1:$E$2326,1)</f>
        <v>1</v>
      </c>
      <c r="H1271" s="3">
        <f t="shared" si="19"/>
        <v>0.54380664652567978</v>
      </c>
    </row>
    <row r="1272" spans="1:8">
      <c r="A1272" s="1" t="s">
        <v>1419</v>
      </c>
      <c r="B1272" s="1" t="s">
        <v>242</v>
      </c>
      <c r="C1272" s="1">
        <v>-438.9</v>
      </c>
      <c r="D1272" s="5">
        <v>3.4999999999999999E-6</v>
      </c>
      <c r="E1272" s="1">
        <v>0</v>
      </c>
      <c r="F1272" s="1">
        <f>COUNTIF(E1271:$E$2326,0)/COUNTIF($E$1:$E$2326,0)</f>
        <v>0.45576176089771259</v>
      </c>
      <c r="G1272" s="3">
        <f>COUNTIF($E$1:E1272,1)/COUNTIF($E$1:$E$2326,1)</f>
        <v>1</v>
      </c>
      <c r="H1272" s="3">
        <f t="shared" si="19"/>
        <v>0.54423823910228741</v>
      </c>
    </row>
    <row r="1273" spans="1:8">
      <c r="A1273" s="1" t="s">
        <v>1420</v>
      </c>
      <c r="B1273" s="1" t="s">
        <v>155</v>
      </c>
      <c r="C1273" s="1">
        <v>-438.9</v>
      </c>
      <c r="D1273" s="5">
        <v>3.4999999999999999E-6</v>
      </c>
      <c r="E1273" s="1">
        <v>0</v>
      </c>
      <c r="F1273" s="1">
        <f>COUNTIF(E1272:$E$2326,0)/COUNTIF($E$1:$E$2326,0)</f>
        <v>0.4553301683211049</v>
      </c>
      <c r="G1273" s="3">
        <f>COUNTIF($E$1:E1273,1)/COUNTIF($E$1:$E$2326,1)</f>
        <v>1</v>
      </c>
      <c r="H1273" s="3">
        <f t="shared" si="19"/>
        <v>0.54466983167889516</v>
      </c>
    </row>
    <row r="1274" spans="1:8">
      <c r="A1274" s="1" t="s">
        <v>1421</v>
      </c>
      <c r="B1274" s="1" t="s">
        <v>7</v>
      </c>
      <c r="C1274" s="1">
        <v>-439</v>
      </c>
      <c r="D1274" s="5">
        <v>3.4999999999999999E-6</v>
      </c>
      <c r="E1274" s="1">
        <v>0</v>
      </c>
      <c r="F1274" s="1">
        <f>COUNTIF(E1273:$E$2326,0)/COUNTIF($E$1:$E$2326,0)</f>
        <v>0.45489857574449721</v>
      </c>
      <c r="G1274" s="3">
        <f>COUNTIF($E$1:E1274,1)/COUNTIF($E$1:$E$2326,1)</f>
        <v>1</v>
      </c>
      <c r="H1274" s="3">
        <f t="shared" si="19"/>
        <v>0.54510142425550279</v>
      </c>
    </row>
    <row r="1275" spans="1:8">
      <c r="A1275" s="1" t="s">
        <v>1422</v>
      </c>
      <c r="B1275" s="1" t="s">
        <v>7</v>
      </c>
      <c r="C1275" s="1">
        <v>-439.1</v>
      </c>
      <c r="D1275" s="5">
        <v>3.5999999999999998E-6</v>
      </c>
      <c r="E1275" s="1">
        <v>0</v>
      </c>
      <c r="F1275" s="1">
        <f>COUNTIF(E1274:$E$2326,0)/COUNTIF($E$1:$E$2326,0)</f>
        <v>0.45446698316788953</v>
      </c>
      <c r="G1275" s="3">
        <f>COUNTIF($E$1:E1275,1)/COUNTIF($E$1:$E$2326,1)</f>
        <v>1</v>
      </c>
      <c r="H1275" s="3">
        <f t="shared" si="19"/>
        <v>0.54553301683211042</v>
      </c>
    </row>
    <row r="1276" spans="1:8">
      <c r="A1276" s="1" t="s">
        <v>1423</v>
      </c>
      <c r="B1276" s="1" t="s">
        <v>341</v>
      </c>
      <c r="C1276" s="1">
        <v>-439.2</v>
      </c>
      <c r="D1276" s="5">
        <v>3.5999999999999998E-6</v>
      </c>
      <c r="E1276" s="1">
        <v>0</v>
      </c>
      <c r="F1276" s="1">
        <f>COUNTIF(E1275:$E$2326,0)/COUNTIF($E$1:$E$2326,0)</f>
        <v>0.45403539059128184</v>
      </c>
      <c r="G1276" s="3">
        <f>COUNTIF($E$1:E1276,1)/COUNTIF($E$1:$E$2326,1)</f>
        <v>1</v>
      </c>
      <c r="H1276" s="3">
        <f t="shared" si="19"/>
        <v>0.54596460940871816</v>
      </c>
    </row>
    <row r="1277" spans="1:8">
      <c r="A1277" s="1" t="s">
        <v>1424</v>
      </c>
      <c r="B1277" s="1" t="s">
        <v>7</v>
      </c>
      <c r="C1277" s="1">
        <v>-439.2</v>
      </c>
      <c r="D1277" s="5">
        <v>3.5999999999999998E-6</v>
      </c>
      <c r="E1277" s="1">
        <v>0</v>
      </c>
      <c r="F1277" s="1">
        <f>COUNTIF(E1276:$E$2326,0)/COUNTIF($E$1:$E$2326,0)</f>
        <v>0.45360379801467415</v>
      </c>
      <c r="G1277" s="3">
        <f>COUNTIF($E$1:E1277,1)/COUNTIF($E$1:$E$2326,1)</f>
        <v>1</v>
      </c>
      <c r="H1277" s="3">
        <f t="shared" si="19"/>
        <v>0.5463962019853259</v>
      </c>
    </row>
    <row r="1278" spans="1:8">
      <c r="A1278" s="1" t="s">
        <v>1425</v>
      </c>
      <c r="B1278" s="1" t="s">
        <v>242</v>
      </c>
      <c r="C1278" s="1">
        <v>-439.3</v>
      </c>
      <c r="D1278" s="5">
        <v>3.7000000000000002E-6</v>
      </c>
      <c r="E1278" s="1">
        <v>0</v>
      </c>
      <c r="F1278" s="1">
        <f>COUNTIF(E1277:$E$2326,0)/COUNTIF($E$1:$E$2326,0)</f>
        <v>0.45317220543806647</v>
      </c>
      <c r="G1278" s="3">
        <f>COUNTIF($E$1:E1278,1)/COUNTIF($E$1:$E$2326,1)</f>
        <v>1</v>
      </c>
      <c r="H1278" s="3">
        <f t="shared" si="19"/>
        <v>0.54682779456193353</v>
      </c>
    </row>
    <row r="1279" spans="1:8">
      <c r="A1279" s="1" t="s">
        <v>1426</v>
      </c>
      <c r="B1279" s="1" t="s">
        <v>7</v>
      </c>
      <c r="C1279" s="1">
        <v>-439.3</v>
      </c>
      <c r="D1279" s="5">
        <v>3.7000000000000002E-6</v>
      </c>
      <c r="E1279" s="1">
        <v>0</v>
      </c>
      <c r="F1279" s="1">
        <f>COUNTIF(E1278:$E$2326,0)/COUNTIF($E$1:$E$2326,0)</f>
        <v>0.45274061286145878</v>
      </c>
      <c r="G1279" s="3">
        <f>COUNTIF($E$1:E1279,1)/COUNTIF($E$1:$E$2326,1)</f>
        <v>1</v>
      </c>
      <c r="H1279" s="3">
        <f t="shared" si="19"/>
        <v>0.54725938713854116</v>
      </c>
    </row>
    <row r="1280" spans="1:8">
      <c r="A1280" s="1" t="s">
        <v>1427</v>
      </c>
      <c r="B1280" s="1" t="s">
        <v>1428</v>
      </c>
      <c r="C1280" s="1">
        <v>-439.4</v>
      </c>
      <c r="D1280" s="5">
        <v>3.7000000000000002E-6</v>
      </c>
      <c r="E1280" s="1">
        <v>0</v>
      </c>
      <c r="F1280" s="1">
        <f>COUNTIF(E1279:$E$2326,0)/COUNTIF($E$1:$E$2326,0)</f>
        <v>0.45230902028485109</v>
      </c>
      <c r="G1280" s="3">
        <f>COUNTIF($E$1:E1280,1)/COUNTIF($E$1:$E$2326,1)</f>
        <v>1</v>
      </c>
      <c r="H1280" s="3">
        <f t="shared" si="19"/>
        <v>0.54769097971514891</v>
      </c>
    </row>
    <row r="1281" spans="1:8">
      <c r="A1281" s="1" t="s">
        <v>1429</v>
      </c>
      <c r="B1281" s="1" t="s">
        <v>7</v>
      </c>
      <c r="C1281" s="1">
        <v>-439.4</v>
      </c>
      <c r="D1281" s="5">
        <v>3.7000000000000002E-6</v>
      </c>
      <c r="E1281" s="1">
        <v>0</v>
      </c>
      <c r="F1281" s="1">
        <f>COUNTIF(E1280:$E$2326,0)/COUNTIF($E$1:$E$2326,0)</f>
        <v>0.45187742770824341</v>
      </c>
      <c r="G1281" s="3">
        <f>COUNTIF($E$1:E1281,1)/COUNTIF($E$1:$E$2326,1)</f>
        <v>1</v>
      </c>
      <c r="H1281" s="3">
        <f t="shared" si="19"/>
        <v>0.54812257229175665</v>
      </c>
    </row>
    <row r="1282" spans="1:8">
      <c r="A1282" s="1" t="s">
        <v>1430</v>
      </c>
      <c r="B1282" s="1" t="s">
        <v>7</v>
      </c>
      <c r="C1282" s="1">
        <v>-439.5</v>
      </c>
      <c r="D1282" s="5">
        <v>3.8E-6</v>
      </c>
      <c r="E1282" s="1">
        <v>0</v>
      </c>
      <c r="F1282" s="1">
        <f>COUNTIF(E1281:$E$2326,0)/COUNTIF($E$1:$E$2326,0)</f>
        <v>0.45144583513163572</v>
      </c>
      <c r="G1282" s="3">
        <f>COUNTIF($E$1:E1282,1)/COUNTIF($E$1:$E$2326,1)</f>
        <v>1</v>
      </c>
      <c r="H1282" s="3">
        <f t="shared" ref="H1282:H1345" si="20">1-F1282</f>
        <v>0.54855416486836428</v>
      </c>
    </row>
    <row r="1283" spans="1:8">
      <c r="A1283" s="1" t="s">
        <v>1431</v>
      </c>
      <c r="B1283" s="1" t="s">
        <v>7</v>
      </c>
      <c r="C1283" s="1">
        <v>-439.7</v>
      </c>
      <c r="D1283" s="5">
        <v>3.8999999999999999E-6</v>
      </c>
      <c r="E1283" s="1">
        <v>0</v>
      </c>
      <c r="F1283" s="1">
        <f>COUNTIF(E1282:$E$2326,0)/COUNTIF($E$1:$E$2326,0)</f>
        <v>0.45101424255502803</v>
      </c>
      <c r="G1283" s="3">
        <f>COUNTIF($E$1:E1283,1)/COUNTIF($E$1:$E$2326,1)</f>
        <v>1</v>
      </c>
      <c r="H1283" s="3">
        <f t="shared" si="20"/>
        <v>0.54898575744497191</v>
      </c>
    </row>
    <row r="1284" spans="1:8">
      <c r="A1284" s="1" t="s">
        <v>1432</v>
      </c>
      <c r="B1284" s="1" t="s">
        <v>155</v>
      </c>
      <c r="C1284" s="1">
        <v>-439.7</v>
      </c>
      <c r="D1284" s="5">
        <v>3.8999999999999999E-6</v>
      </c>
      <c r="E1284" s="1">
        <v>0</v>
      </c>
      <c r="F1284" s="1">
        <f>COUNTIF(E1283:$E$2326,0)/COUNTIF($E$1:$E$2326,0)</f>
        <v>0.45058264997842035</v>
      </c>
      <c r="G1284" s="3">
        <f>COUNTIF($E$1:E1284,1)/COUNTIF($E$1:$E$2326,1)</f>
        <v>1</v>
      </c>
      <c r="H1284" s="3">
        <f t="shared" si="20"/>
        <v>0.54941735002157965</v>
      </c>
    </row>
    <row r="1285" spans="1:8">
      <c r="A1285" s="1" t="s">
        <v>1433</v>
      </c>
      <c r="B1285" s="1" t="s">
        <v>242</v>
      </c>
      <c r="C1285" s="1">
        <v>-439.8</v>
      </c>
      <c r="D1285" s="5">
        <v>3.8999999999999999E-6</v>
      </c>
      <c r="E1285" s="1">
        <v>0</v>
      </c>
      <c r="F1285" s="1">
        <f>COUNTIF(E1284:$E$2326,0)/COUNTIF($E$1:$E$2326,0)</f>
        <v>0.45015105740181272</v>
      </c>
      <c r="G1285" s="3">
        <f>COUNTIF($E$1:E1285,1)/COUNTIF($E$1:$E$2326,1)</f>
        <v>1</v>
      </c>
      <c r="H1285" s="3">
        <f t="shared" si="20"/>
        <v>0.54984894259818728</v>
      </c>
    </row>
    <row r="1286" spans="1:8">
      <c r="A1286" s="1" t="s">
        <v>1434</v>
      </c>
      <c r="B1286" s="1" t="s">
        <v>152</v>
      </c>
      <c r="C1286" s="1">
        <v>-439.9</v>
      </c>
      <c r="D1286" s="5">
        <v>3.9999999999999998E-6</v>
      </c>
      <c r="E1286" s="1">
        <v>0</v>
      </c>
      <c r="F1286" s="1">
        <f>COUNTIF(E1285:$E$2326,0)/COUNTIF($E$1:$E$2326,0)</f>
        <v>0.44971946482520503</v>
      </c>
      <c r="G1286" s="3">
        <f>COUNTIF($E$1:E1286,1)/COUNTIF($E$1:$E$2326,1)</f>
        <v>1</v>
      </c>
      <c r="H1286" s="3">
        <f t="shared" si="20"/>
        <v>0.55028053517479503</v>
      </c>
    </row>
    <row r="1287" spans="1:8">
      <c r="A1287" s="1" t="s">
        <v>1435</v>
      </c>
      <c r="B1287" s="1" t="s">
        <v>5</v>
      </c>
      <c r="C1287" s="1">
        <v>-439.9</v>
      </c>
      <c r="D1287" s="5">
        <v>3.9999999999999998E-6</v>
      </c>
      <c r="E1287" s="1">
        <v>0</v>
      </c>
      <c r="F1287" s="1">
        <f>COUNTIF(E1286:$E$2326,0)/COUNTIF($E$1:$E$2326,0)</f>
        <v>0.44928787224859734</v>
      </c>
      <c r="G1287" s="3">
        <f>COUNTIF($E$1:E1287,1)/COUNTIF($E$1:$E$2326,1)</f>
        <v>1</v>
      </c>
      <c r="H1287" s="3">
        <f t="shared" si="20"/>
        <v>0.55071212775140266</v>
      </c>
    </row>
    <row r="1288" spans="1:8">
      <c r="A1288" s="1" t="s">
        <v>1436</v>
      </c>
      <c r="B1288" s="1" t="s">
        <v>5</v>
      </c>
      <c r="C1288" s="1">
        <v>-440</v>
      </c>
      <c r="D1288" s="5">
        <v>3.9999999999999998E-6</v>
      </c>
      <c r="E1288" s="1">
        <v>0</v>
      </c>
      <c r="F1288" s="1">
        <f>COUNTIF(E1287:$E$2326,0)/COUNTIF($E$1:$E$2326,0)</f>
        <v>0.44885627967198966</v>
      </c>
      <c r="G1288" s="3">
        <f>COUNTIF($E$1:E1288,1)/COUNTIF($E$1:$E$2326,1)</f>
        <v>1</v>
      </c>
      <c r="H1288" s="3">
        <f t="shared" si="20"/>
        <v>0.55114372032801029</v>
      </c>
    </row>
    <row r="1289" spans="1:8">
      <c r="A1289" s="1" t="s">
        <v>1437</v>
      </c>
      <c r="B1289" s="1" t="s">
        <v>258</v>
      </c>
      <c r="C1289" s="1">
        <v>-440.1</v>
      </c>
      <c r="D1289" s="5">
        <v>4.0999999999999997E-6</v>
      </c>
      <c r="E1289" s="1">
        <v>0</v>
      </c>
      <c r="F1289" s="1">
        <f>COUNTIF(E1288:$E$2326,0)/COUNTIF($E$1:$E$2326,0)</f>
        <v>0.44842468709538197</v>
      </c>
      <c r="G1289" s="3">
        <f>COUNTIF($E$1:E1289,1)/COUNTIF($E$1:$E$2326,1)</f>
        <v>1</v>
      </c>
      <c r="H1289" s="3">
        <f t="shared" si="20"/>
        <v>0.55157531290461803</v>
      </c>
    </row>
    <row r="1290" spans="1:8">
      <c r="A1290" s="1" t="s">
        <v>1438</v>
      </c>
      <c r="B1290" s="1" t="s">
        <v>7</v>
      </c>
      <c r="C1290" s="1">
        <v>-440.1</v>
      </c>
      <c r="D1290" s="5">
        <v>4.0999999999999997E-6</v>
      </c>
      <c r="E1290" s="1">
        <v>0</v>
      </c>
      <c r="F1290" s="1">
        <f>COUNTIF(E1289:$E$2326,0)/COUNTIF($E$1:$E$2326,0)</f>
        <v>0.44799309451877428</v>
      </c>
      <c r="G1290" s="3">
        <f>COUNTIF($E$1:E1290,1)/COUNTIF($E$1:$E$2326,1)</f>
        <v>1</v>
      </c>
      <c r="H1290" s="3">
        <f t="shared" si="20"/>
        <v>0.55200690548122577</v>
      </c>
    </row>
    <row r="1291" spans="1:8">
      <c r="A1291" s="1" t="s">
        <v>1439</v>
      </c>
      <c r="B1291" s="5" t="s">
        <v>1440</v>
      </c>
      <c r="C1291" s="1">
        <v>-440.2</v>
      </c>
      <c r="D1291" s="5">
        <v>4.0999999999999997E-6</v>
      </c>
      <c r="E1291" s="1">
        <v>0</v>
      </c>
      <c r="F1291" s="1">
        <f>COUNTIF(E1290:$E$2326,0)/COUNTIF($E$1:$E$2326,0)</f>
        <v>0.4475615019421666</v>
      </c>
      <c r="G1291" s="3">
        <f>COUNTIF($E$1:E1291,1)/COUNTIF($E$1:$E$2326,1)</f>
        <v>1</v>
      </c>
      <c r="H1291" s="3">
        <f t="shared" si="20"/>
        <v>0.5524384980578334</v>
      </c>
    </row>
    <row r="1292" spans="1:8">
      <c r="A1292" s="1" t="s">
        <v>1441</v>
      </c>
      <c r="B1292" s="1" t="s">
        <v>591</v>
      </c>
      <c r="C1292" s="1">
        <v>-440.2</v>
      </c>
      <c r="D1292" s="5">
        <v>4.0999999999999997E-6</v>
      </c>
      <c r="E1292" s="1">
        <v>0</v>
      </c>
      <c r="F1292" s="1">
        <f>COUNTIF(E1291:$E$2326,0)/COUNTIF($E$1:$E$2326,0)</f>
        <v>0.44712990936555891</v>
      </c>
      <c r="G1292" s="3">
        <f>COUNTIF($E$1:E1292,1)/COUNTIF($E$1:$E$2326,1)</f>
        <v>1</v>
      </c>
      <c r="H1292" s="3">
        <f t="shared" si="20"/>
        <v>0.55287009063444104</v>
      </c>
    </row>
    <row r="1293" spans="1:8">
      <c r="A1293" s="1" t="s">
        <v>1442</v>
      </c>
      <c r="B1293" s="1" t="s">
        <v>7</v>
      </c>
      <c r="C1293" s="1">
        <v>-440.3</v>
      </c>
      <c r="D1293" s="5">
        <v>4.1999999999999996E-6</v>
      </c>
      <c r="E1293" s="1">
        <v>0</v>
      </c>
      <c r="F1293" s="1">
        <f>COUNTIF(E1292:$E$2326,0)/COUNTIF($E$1:$E$2326,0)</f>
        <v>0.44669831678895122</v>
      </c>
      <c r="G1293" s="3">
        <f>COUNTIF($E$1:E1293,1)/COUNTIF($E$1:$E$2326,1)</f>
        <v>1</v>
      </c>
      <c r="H1293" s="3">
        <f t="shared" si="20"/>
        <v>0.55330168321104878</v>
      </c>
    </row>
    <row r="1294" spans="1:8">
      <c r="A1294" s="1" t="s">
        <v>1443</v>
      </c>
      <c r="B1294" s="1" t="s">
        <v>1444</v>
      </c>
      <c r="C1294" s="1">
        <v>-440.3</v>
      </c>
      <c r="D1294" s="5">
        <v>4.1999999999999996E-6</v>
      </c>
      <c r="E1294" s="1">
        <v>0</v>
      </c>
      <c r="F1294" s="1">
        <f>COUNTIF(E1293:$E$2326,0)/COUNTIF($E$1:$E$2326,0)</f>
        <v>0.44626672421234354</v>
      </c>
      <c r="G1294" s="3">
        <f>COUNTIF($E$1:E1294,1)/COUNTIF($E$1:$E$2326,1)</f>
        <v>1</v>
      </c>
      <c r="H1294" s="3">
        <f t="shared" si="20"/>
        <v>0.55373327578765652</v>
      </c>
    </row>
    <row r="1295" spans="1:8">
      <c r="A1295" s="1" t="s">
        <v>1445</v>
      </c>
      <c r="B1295" s="1" t="s">
        <v>454</v>
      </c>
      <c r="C1295" s="1">
        <v>-440.5</v>
      </c>
      <c r="D1295" s="5">
        <v>4.3000000000000003E-6</v>
      </c>
      <c r="E1295" s="1">
        <v>0</v>
      </c>
      <c r="F1295" s="1">
        <f>COUNTIF(E1294:$E$2326,0)/COUNTIF($E$1:$E$2326,0)</f>
        <v>0.44583513163573585</v>
      </c>
      <c r="G1295" s="3">
        <f>COUNTIF($E$1:E1295,1)/COUNTIF($E$1:$E$2326,1)</f>
        <v>1</v>
      </c>
      <c r="H1295" s="3">
        <f t="shared" si="20"/>
        <v>0.55416486836426415</v>
      </c>
    </row>
    <row r="1296" spans="1:8">
      <c r="A1296" s="1" t="s">
        <v>1446</v>
      </c>
      <c r="B1296" s="1" t="s">
        <v>7</v>
      </c>
      <c r="C1296" s="1">
        <v>-440.5</v>
      </c>
      <c r="D1296" s="5">
        <v>4.3000000000000003E-6</v>
      </c>
      <c r="E1296" s="1">
        <v>0</v>
      </c>
      <c r="F1296" s="1">
        <f>COUNTIF(E1295:$E$2326,0)/COUNTIF($E$1:$E$2326,0)</f>
        <v>0.44540353905912816</v>
      </c>
      <c r="G1296" s="3">
        <f>COUNTIF($E$1:E1296,1)/COUNTIF($E$1:$E$2326,1)</f>
        <v>1</v>
      </c>
      <c r="H1296" s="3">
        <f t="shared" si="20"/>
        <v>0.55459646094087178</v>
      </c>
    </row>
    <row r="1297" spans="1:8">
      <c r="A1297" s="1" t="s">
        <v>1447</v>
      </c>
      <c r="B1297" s="1" t="s">
        <v>341</v>
      </c>
      <c r="C1297" s="1">
        <v>-440.5</v>
      </c>
      <c r="D1297" s="5">
        <v>4.3000000000000003E-6</v>
      </c>
      <c r="E1297" s="1">
        <v>0</v>
      </c>
      <c r="F1297" s="1">
        <f>COUNTIF(E1296:$E$2326,0)/COUNTIF($E$1:$E$2326,0)</f>
        <v>0.44497194648252048</v>
      </c>
      <c r="G1297" s="3">
        <f>COUNTIF($E$1:E1297,1)/COUNTIF($E$1:$E$2326,1)</f>
        <v>1</v>
      </c>
      <c r="H1297" s="3">
        <f t="shared" si="20"/>
        <v>0.55502805351747952</v>
      </c>
    </row>
    <row r="1298" spans="1:8">
      <c r="A1298" s="1" t="s">
        <v>1448</v>
      </c>
      <c r="B1298" s="1" t="s">
        <v>370</v>
      </c>
      <c r="C1298" s="1">
        <v>-440.6</v>
      </c>
      <c r="D1298" s="5">
        <v>4.3000000000000003E-6</v>
      </c>
      <c r="E1298" s="1">
        <v>0</v>
      </c>
      <c r="F1298" s="1">
        <f>COUNTIF(E1297:$E$2326,0)/COUNTIF($E$1:$E$2326,0)</f>
        <v>0.44454035390591284</v>
      </c>
      <c r="G1298" s="3">
        <f>COUNTIF($E$1:E1298,1)/COUNTIF($E$1:$E$2326,1)</f>
        <v>1</v>
      </c>
      <c r="H1298" s="3">
        <f t="shared" si="20"/>
        <v>0.55545964609408716</v>
      </c>
    </row>
    <row r="1299" spans="1:8">
      <c r="A1299" s="1" t="s">
        <v>1449</v>
      </c>
      <c r="B1299" s="1" t="s">
        <v>341</v>
      </c>
      <c r="C1299" s="1">
        <v>-440.6</v>
      </c>
      <c r="D1299" s="5">
        <v>4.3000000000000003E-6</v>
      </c>
      <c r="E1299" s="1">
        <v>0</v>
      </c>
      <c r="F1299" s="1">
        <f>COUNTIF(E1298:$E$2326,0)/COUNTIF($E$1:$E$2326,0)</f>
        <v>0.44410876132930516</v>
      </c>
      <c r="G1299" s="3">
        <f>COUNTIF($E$1:E1299,1)/COUNTIF($E$1:$E$2326,1)</f>
        <v>1</v>
      </c>
      <c r="H1299" s="3">
        <f t="shared" si="20"/>
        <v>0.5558912386706949</v>
      </c>
    </row>
    <row r="1300" spans="1:8">
      <c r="A1300" s="1" t="s">
        <v>1450</v>
      </c>
      <c r="B1300" s="1" t="s">
        <v>7</v>
      </c>
      <c r="C1300" s="1">
        <v>-440.6</v>
      </c>
      <c r="D1300" s="5">
        <v>4.3000000000000003E-6</v>
      </c>
      <c r="E1300" s="1">
        <v>0</v>
      </c>
      <c r="F1300" s="1">
        <f>COUNTIF(E1299:$E$2326,0)/COUNTIF($E$1:$E$2326,0)</f>
        <v>0.44367716875269747</v>
      </c>
      <c r="G1300" s="3">
        <f>COUNTIF($E$1:E1300,1)/COUNTIF($E$1:$E$2326,1)</f>
        <v>1</v>
      </c>
      <c r="H1300" s="3">
        <f t="shared" si="20"/>
        <v>0.55632283124730253</v>
      </c>
    </row>
    <row r="1301" spans="1:8">
      <c r="A1301" s="1" t="s">
        <v>1451</v>
      </c>
      <c r="B1301" s="1" t="s">
        <v>7</v>
      </c>
      <c r="C1301" s="1">
        <v>-440.7</v>
      </c>
      <c r="D1301" s="5">
        <v>4.4000000000000002E-6</v>
      </c>
      <c r="E1301" s="1">
        <v>0</v>
      </c>
      <c r="F1301" s="1">
        <f>COUNTIF(E1300:$E$2326,0)/COUNTIF($E$1:$E$2326,0)</f>
        <v>0.44324557617608978</v>
      </c>
      <c r="G1301" s="3">
        <f>COUNTIF($E$1:E1301,1)/COUNTIF($E$1:$E$2326,1)</f>
        <v>1</v>
      </c>
      <c r="H1301" s="3">
        <f t="shared" si="20"/>
        <v>0.55675442382391016</v>
      </c>
    </row>
    <row r="1302" spans="1:8">
      <c r="A1302" s="1" t="s">
        <v>1452</v>
      </c>
      <c r="B1302" s="1" t="s">
        <v>242</v>
      </c>
      <c r="C1302" s="1">
        <v>-440.7</v>
      </c>
      <c r="D1302" s="5">
        <v>4.4000000000000002E-6</v>
      </c>
      <c r="E1302" s="1">
        <v>0</v>
      </c>
      <c r="F1302" s="1">
        <f>COUNTIF(E1301:$E$2326,0)/COUNTIF($E$1:$E$2326,0)</f>
        <v>0.4428139835994821</v>
      </c>
      <c r="G1302" s="3">
        <f>COUNTIF($E$1:E1302,1)/COUNTIF($E$1:$E$2326,1)</f>
        <v>1</v>
      </c>
      <c r="H1302" s="3">
        <f t="shared" si="20"/>
        <v>0.5571860164005179</v>
      </c>
    </row>
    <row r="1303" spans="1:8">
      <c r="A1303" s="1" t="s">
        <v>1453</v>
      </c>
      <c r="B1303" s="1" t="s">
        <v>5</v>
      </c>
      <c r="C1303" s="1">
        <v>-440.8</v>
      </c>
      <c r="D1303" s="5">
        <v>4.4000000000000002E-6</v>
      </c>
      <c r="E1303" s="1">
        <v>0</v>
      </c>
      <c r="F1303" s="1">
        <f>COUNTIF(E1302:$E$2326,0)/COUNTIF($E$1:$E$2326,0)</f>
        <v>0.44238239102287441</v>
      </c>
      <c r="G1303" s="3">
        <f>COUNTIF($E$1:E1303,1)/COUNTIF($E$1:$E$2326,1)</f>
        <v>1</v>
      </c>
      <c r="H1303" s="3">
        <f t="shared" si="20"/>
        <v>0.55761760897712564</v>
      </c>
    </row>
    <row r="1304" spans="1:8">
      <c r="A1304" s="1" t="s">
        <v>1454</v>
      </c>
      <c r="B1304" s="1" t="s">
        <v>258</v>
      </c>
      <c r="C1304" s="1">
        <v>-440.8</v>
      </c>
      <c r="D1304" s="5">
        <v>4.4000000000000002E-6</v>
      </c>
      <c r="E1304" s="1">
        <v>0</v>
      </c>
      <c r="F1304" s="1">
        <f>COUNTIF(E1303:$E$2326,0)/COUNTIF($E$1:$E$2326,0)</f>
        <v>0.44195079844626672</v>
      </c>
      <c r="G1304" s="3">
        <f>COUNTIF($E$1:E1304,1)/COUNTIF($E$1:$E$2326,1)</f>
        <v>1</v>
      </c>
      <c r="H1304" s="3">
        <f t="shared" si="20"/>
        <v>0.55804920155373328</v>
      </c>
    </row>
    <row r="1305" spans="1:8">
      <c r="A1305" s="1" t="s">
        <v>1455</v>
      </c>
      <c r="B1305" s="1" t="s">
        <v>258</v>
      </c>
      <c r="C1305" s="1">
        <v>-440.8</v>
      </c>
      <c r="D1305" s="5">
        <v>4.4000000000000002E-6</v>
      </c>
      <c r="E1305" s="1">
        <v>0</v>
      </c>
      <c r="F1305" s="1">
        <f>COUNTIF(E1304:$E$2326,0)/COUNTIF($E$1:$E$2326,0)</f>
        <v>0.44151920586965904</v>
      </c>
      <c r="G1305" s="3">
        <f>COUNTIF($E$1:E1305,1)/COUNTIF($E$1:$E$2326,1)</f>
        <v>1</v>
      </c>
      <c r="H1305" s="3">
        <f t="shared" si="20"/>
        <v>0.55848079413034091</v>
      </c>
    </row>
    <row r="1306" spans="1:8">
      <c r="A1306" s="1" t="s">
        <v>1456</v>
      </c>
      <c r="B1306" s="1" t="s">
        <v>1457</v>
      </c>
      <c r="C1306" s="1">
        <v>-440.8</v>
      </c>
      <c r="D1306" s="5">
        <v>4.5000000000000001E-6</v>
      </c>
      <c r="E1306" s="1">
        <v>0</v>
      </c>
      <c r="F1306" s="1">
        <f>COUNTIF(E1305:$E$2326,0)/COUNTIF($E$1:$E$2326,0)</f>
        <v>0.44108761329305135</v>
      </c>
      <c r="G1306" s="3">
        <f>COUNTIF($E$1:E1306,1)/COUNTIF($E$1:$E$2326,1)</f>
        <v>1</v>
      </c>
      <c r="H1306" s="3">
        <f t="shared" si="20"/>
        <v>0.55891238670694865</v>
      </c>
    </row>
    <row r="1307" spans="1:8">
      <c r="A1307" s="1" t="s">
        <v>1458</v>
      </c>
      <c r="B1307" s="1" t="s">
        <v>242</v>
      </c>
      <c r="C1307" s="1">
        <v>-441</v>
      </c>
      <c r="D1307" s="5">
        <v>4.5000000000000001E-6</v>
      </c>
      <c r="E1307" s="1">
        <v>0</v>
      </c>
      <c r="F1307" s="1">
        <f>COUNTIF(E1306:$E$2326,0)/COUNTIF($E$1:$E$2326,0)</f>
        <v>0.44065602071644366</v>
      </c>
      <c r="G1307" s="3">
        <f>COUNTIF($E$1:E1307,1)/COUNTIF($E$1:$E$2326,1)</f>
        <v>1</v>
      </c>
      <c r="H1307" s="3">
        <f t="shared" si="20"/>
        <v>0.55934397928355639</v>
      </c>
    </row>
    <row r="1308" spans="1:8">
      <c r="A1308" s="1" t="s">
        <v>1459</v>
      </c>
      <c r="B1308" s="1" t="s">
        <v>1460</v>
      </c>
      <c r="C1308" s="1">
        <v>-441</v>
      </c>
      <c r="D1308" s="5">
        <v>4.6E-6</v>
      </c>
      <c r="E1308" s="1">
        <v>0</v>
      </c>
      <c r="F1308" s="1">
        <f>COUNTIF(E1307:$E$2326,0)/COUNTIF($E$1:$E$2326,0)</f>
        <v>0.44022442813983598</v>
      </c>
      <c r="G1308" s="3">
        <f>COUNTIF($E$1:E1308,1)/COUNTIF($E$1:$E$2326,1)</f>
        <v>1</v>
      </c>
      <c r="H1308" s="3">
        <f t="shared" si="20"/>
        <v>0.55977557186016402</v>
      </c>
    </row>
    <row r="1309" spans="1:8">
      <c r="A1309" s="1" t="s">
        <v>1461</v>
      </c>
      <c r="B1309" s="1" t="s">
        <v>1462</v>
      </c>
      <c r="C1309" s="1">
        <v>-441</v>
      </c>
      <c r="D1309" s="5">
        <v>4.6E-6</v>
      </c>
      <c r="E1309" s="1">
        <v>0</v>
      </c>
      <c r="F1309" s="1">
        <f>COUNTIF(E1308:$E$2326,0)/COUNTIF($E$1:$E$2326,0)</f>
        <v>0.43979283556322829</v>
      </c>
      <c r="G1309" s="3">
        <f>COUNTIF($E$1:E1309,1)/COUNTIF($E$1:$E$2326,1)</f>
        <v>1</v>
      </c>
      <c r="H1309" s="3">
        <f t="shared" si="20"/>
        <v>0.56020716443677165</v>
      </c>
    </row>
    <row r="1310" spans="1:8">
      <c r="A1310" s="1" t="s">
        <v>1463</v>
      </c>
      <c r="B1310" s="1" t="s">
        <v>105</v>
      </c>
      <c r="C1310" s="1">
        <v>-441</v>
      </c>
      <c r="D1310" s="5">
        <v>4.6E-6</v>
      </c>
      <c r="E1310" s="1">
        <v>0</v>
      </c>
      <c r="F1310" s="1">
        <f>COUNTIF(E1309:$E$2326,0)/COUNTIF($E$1:$E$2326,0)</f>
        <v>0.4393612429866206</v>
      </c>
      <c r="G1310" s="3">
        <f>COUNTIF($E$1:E1310,1)/COUNTIF($E$1:$E$2326,1)</f>
        <v>1</v>
      </c>
      <c r="H1310" s="3">
        <f t="shared" si="20"/>
        <v>0.5606387570133794</v>
      </c>
    </row>
    <row r="1311" spans="1:8">
      <c r="A1311" s="1" t="s">
        <v>1464</v>
      </c>
      <c r="B1311" s="1" t="s">
        <v>341</v>
      </c>
      <c r="C1311" s="1">
        <v>-441.1</v>
      </c>
      <c r="D1311" s="5">
        <v>4.6E-6</v>
      </c>
      <c r="E1311" s="1">
        <v>0</v>
      </c>
      <c r="F1311" s="1">
        <f>COUNTIF(E1310:$E$2326,0)/COUNTIF($E$1:$E$2326,0)</f>
        <v>0.43892965041001297</v>
      </c>
      <c r="G1311" s="3">
        <f>COUNTIF($E$1:E1311,1)/COUNTIF($E$1:$E$2326,1)</f>
        <v>1</v>
      </c>
      <c r="H1311" s="3">
        <f t="shared" si="20"/>
        <v>0.56107034958998703</v>
      </c>
    </row>
    <row r="1312" spans="1:8">
      <c r="A1312" s="1" t="s">
        <v>1465</v>
      </c>
      <c r="B1312" s="1" t="s">
        <v>1466</v>
      </c>
      <c r="C1312" s="1">
        <v>-441.2</v>
      </c>
      <c r="D1312" s="5">
        <v>4.6999999999999999E-6</v>
      </c>
      <c r="E1312" s="1">
        <v>0</v>
      </c>
      <c r="F1312" s="1">
        <f>COUNTIF(E1311:$E$2326,0)/COUNTIF($E$1:$E$2326,0)</f>
        <v>0.43849805783340529</v>
      </c>
      <c r="G1312" s="3">
        <f>COUNTIF($E$1:E1312,1)/COUNTIF($E$1:$E$2326,1)</f>
        <v>1</v>
      </c>
      <c r="H1312" s="3">
        <f t="shared" si="20"/>
        <v>0.56150194216659477</v>
      </c>
    </row>
    <row r="1313" spans="1:8">
      <c r="A1313" s="1" t="s">
        <v>1467</v>
      </c>
      <c r="B1313" s="1" t="s">
        <v>7</v>
      </c>
      <c r="C1313" s="1">
        <v>-441.2</v>
      </c>
      <c r="D1313" s="5">
        <v>4.6999999999999999E-6</v>
      </c>
      <c r="E1313" s="1">
        <v>0</v>
      </c>
      <c r="F1313" s="1">
        <f>COUNTIF(E1312:$E$2326,0)/COUNTIF($E$1:$E$2326,0)</f>
        <v>0.4380664652567976</v>
      </c>
      <c r="G1313" s="3">
        <f>COUNTIF($E$1:E1313,1)/COUNTIF($E$1:$E$2326,1)</f>
        <v>1</v>
      </c>
      <c r="H1313" s="3">
        <f t="shared" si="20"/>
        <v>0.5619335347432024</v>
      </c>
    </row>
    <row r="1314" spans="1:8">
      <c r="A1314" s="1" t="s">
        <v>1468</v>
      </c>
      <c r="B1314" s="1" t="s">
        <v>242</v>
      </c>
      <c r="C1314" s="1">
        <v>-441.3</v>
      </c>
      <c r="D1314" s="5">
        <v>4.6999999999999999E-6</v>
      </c>
      <c r="E1314" s="1">
        <v>0</v>
      </c>
      <c r="F1314" s="1">
        <f>COUNTIF(E1313:$E$2326,0)/COUNTIF($E$1:$E$2326,0)</f>
        <v>0.43763487268018991</v>
      </c>
      <c r="G1314" s="3">
        <f>COUNTIF($E$1:E1314,1)/COUNTIF($E$1:$E$2326,1)</f>
        <v>1</v>
      </c>
      <c r="H1314" s="3">
        <f t="shared" si="20"/>
        <v>0.56236512731981003</v>
      </c>
    </row>
    <row r="1315" spans="1:8">
      <c r="A1315" s="1" t="s">
        <v>1469</v>
      </c>
      <c r="B1315" s="1" t="s">
        <v>1457</v>
      </c>
      <c r="C1315" s="1">
        <v>-441.4</v>
      </c>
      <c r="D1315" s="5">
        <v>4.7999999999999998E-6</v>
      </c>
      <c r="E1315" s="1">
        <v>0</v>
      </c>
      <c r="F1315" s="1">
        <f>COUNTIF(E1314:$E$2326,0)/COUNTIF($E$1:$E$2326,0)</f>
        <v>0.43720328010358223</v>
      </c>
      <c r="G1315" s="3">
        <f>COUNTIF($E$1:E1315,1)/COUNTIF($E$1:$E$2326,1)</f>
        <v>1</v>
      </c>
      <c r="H1315" s="3">
        <f t="shared" si="20"/>
        <v>0.56279671989641777</v>
      </c>
    </row>
    <row r="1316" spans="1:8">
      <c r="A1316" s="1" t="s">
        <v>1470</v>
      </c>
      <c r="B1316" s="1" t="s">
        <v>7</v>
      </c>
      <c r="C1316" s="1">
        <v>-441.4</v>
      </c>
      <c r="D1316" s="5">
        <v>4.7999999999999998E-6</v>
      </c>
      <c r="E1316" s="1">
        <v>0</v>
      </c>
      <c r="F1316" s="1">
        <f>COUNTIF(E1315:$E$2326,0)/COUNTIF($E$1:$E$2326,0)</f>
        <v>0.43677168752697454</v>
      </c>
      <c r="G1316" s="3">
        <f>COUNTIF($E$1:E1316,1)/COUNTIF($E$1:$E$2326,1)</f>
        <v>1</v>
      </c>
      <c r="H1316" s="3">
        <f t="shared" si="20"/>
        <v>0.56322831247302552</v>
      </c>
    </row>
    <row r="1317" spans="1:8">
      <c r="A1317" s="1" t="s">
        <v>1471</v>
      </c>
      <c r="B1317" s="1" t="s">
        <v>454</v>
      </c>
      <c r="C1317" s="1">
        <v>-441.5</v>
      </c>
      <c r="D1317" s="5">
        <v>4.8999999999999997E-6</v>
      </c>
      <c r="E1317" s="1">
        <v>0</v>
      </c>
      <c r="F1317" s="1">
        <f>COUNTIF(E1316:$E$2326,0)/COUNTIF($E$1:$E$2326,0)</f>
        <v>0.43634009495036685</v>
      </c>
      <c r="G1317" s="3">
        <f>COUNTIF($E$1:E1317,1)/COUNTIF($E$1:$E$2326,1)</f>
        <v>1</v>
      </c>
      <c r="H1317" s="3">
        <f t="shared" si="20"/>
        <v>0.56365990504963315</v>
      </c>
    </row>
    <row r="1318" spans="1:8">
      <c r="A1318" s="1" t="s">
        <v>1472</v>
      </c>
      <c r="B1318" s="1" t="s">
        <v>1473</v>
      </c>
      <c r="C1318" s="1">
        <v>-441.6</v>
      </c>
      <c r="D1318" s="5">
        <v>4.8999999999999997E-6</v>
      </c>
      <c r="E1318" s="1">
        <v>0</v>
      </c>
      <c r="F1318" s="1">
        <f>COUNTIF(E1317:$E$2326,0)/COUNTIF($E$1:$E$2326,0)</f>
        <v>0.43590850237375917</v>
      </c>
      <c r="G1318" s="3">
        <f>COUNTIF($E$1:E1318,1)/COUNTIF($E$1:$E$2326,1)</f>
        <v>1</v>
      </c>
      <c r="H1318" s="3">
        <f t="shared" si="20"/>
        <v>0.56409149762624078</v>
      </c>
    </row>
    <row r="1319" spans="1:8">
      <c r="A1319" s="1" t="s">
        <v>1474</v>
      </c>
      <c r="B1319" s="1" t="s">
        <v>155</v>
      </c>
      <c r="C1319" s="1">
        <v>-441.6</v>
      </c>
      <c r="D1319" s="5">
        <v>4.8999999999999997E-6</v>
      </c>
      <c r="E1319" s="1">
        <v>0</v>
      </c>
      <c r="F1319" s="1">
        <f>COUNTIF(E1318:$E$2326,0)/COUNTIF($E$1:$E$2326,0)</f>
        <v>0.43547690979715148</v>
      </c>
      <c r="G1319" s="3">
        <f>COUNTIF($E$1:E1319,1)/COUNTIF($E$1:$E$2326,1)</f>
        <v>1</v>
      </c>
      <c r="H1319" s="3">
        <f t="shared" si="20"/>
        <v>0.56452309020284852</v>
      </c>
    </row>
    <row r="1320" spans="1:8">
      <c r="A1320" s="1" t="s">
        <v>1475</v>
      </c>
      <c r="B1320" s="1" t="s">
        <v>258</v>
      </c>
      <c r="C1320" s="1">
        <v>-441.6</v>
      </c>
      <c r="D1320" s="5">
        <v>4.8999999999999997E-6</v>
      </c>
      <c r="E1320" s="1">
        <v>0</v>
      </c>
      <c r="F1320" s="1">
        <f>COUNTIF(E1319:$E$2326,0)/COUNTIF($E$1:$E$2326,0)</f>
        <v>0.43504531722054379</v>
      </c>
      <c r="G1320" s="3">
        <f>COUNTIF($E$1:E1320,1)/COUNTIF($E$1:$E$2326,1)</f>
        <v>1</v>
      </c>
      <c r="H1320" s="3">
        <f t="shared" si="20"/>
        <v>0.56495468277945626</v>
      </c>
    </row>
    <row r="1321" spans="1:8">
      <c r="A1321" s="1" t="s">
        <v>1476</v>
      </c>
      <c r="B1321" s="1" t="s">
        <v>1477</v>
      </c>
      <c r="C1321" s="1">
        <v>-441.7</v>
      </c>
      <c r="D1321" s="5">
        <v>5.0000000000000004E-6</v>
      </c>
      <c r="E1321" s="1">
        <v>0</v>
      </c>
      <c r="F1321" s="1">
        <f>COUNTIF(E1320:$E$2326,0)/COUNTIF($E$1:$E$2326,0)</f>
        <v>0.43461372464393611</v>
      </c>
      <c r="G1321" s="3">
        <f>COUNTIF($E$1:E1321,1)/COUNTIF($E$1:$E$2326,1)</f>
        <v>1</v>
      </c>
      <c r="H1321" s="3">
        <f t="shared" si="20"/>
        <v>0.56538627535606389</v>
      </c>
    </row>
    <row r="1322" spans="1:8">
      <c r="A1322" s="1" t="s">
        <v>1478</v>
      </c>
      <c r="B1322" s="1" t="s">
        <v>1144</v>
      </c>
      <c r="C1322" s="1">
        <v>-441.7</v>
      </c>
      <c r="D1322" s="5">
        <v>5.0000000000000004E-6</v>
      </c>
      <c r="E1322" s="1">
        <v>0</v>
      </c>
      <c r="F1322" s="1">
        <f>COUNTIF(E1321:$E$2326,0)/COUNTIF($E$1:$E$2326,0)</f>
        <v>0.43418213206732842</v>
      </c>
      <c r="G1322" s="3">
        <f>COUNTIF($E$1:E1322,1)/COUNTIF($E$1:$E$2326,1)</f>
        <v>1</v>
      </c>
      <c r="H1322" s="3">
        <f t="shared" si="20"/>
        <v>0.56581786793267153</v>
      </c>
    </row>
    <row r="1323" spans="1:8">
      <c r="A1323" s="1" t="s">
        <v>1479</v>
      </c>
      <c r="B1323" s="1" t="s">
        <v>155</v>
      </c>
      <c r="C1323" s="1">
        <v>-441.7</v>
      </c>
      <c r="D1323" s="5">
        <v>5.0000000000000004E-6</v>
      </c>
      <c r="E1323" s="1">
        <v>0</v>
      </c>
      <c r="F1323" s="1">
        <f>COUNTIF(E1322:$E$2326,0)/COUNTIF($E$1:$E$2326,0)</f>
        <v>0.43375053949072073</v>
      </c>
      <c r="G1323" s="3">
        <f>COUNTIF($E$1:E1323,1)/COUNTIF($E$1:$E$2326,1)</f>
        <v>1</v>
      </c>
      <c r="H1323" s="3">
        <f t="shared" si="20"/>
        <v>0.56624946050927927</v>
      </c>
    </row>
    <row r="1324" spans="1:8">
      <c r="A1324" s="1" t="s">
        <v>1480</v>
      </c>
      <c r="B1324" s="1" t="s">
        <v>7</v>
      </c>
      <c r="C1324" s="1">
        <v>-441.7</v>
      </c>
      <c r="D1324" s="5">
        <v>5.0000000000000004E-6</v>
      </c>
      <c r="E1324" s="1">
        <v>0</v>
      </c>
      <c r="F1324" s="1">
        <f>COUNTIF(E1323:$E$2326,0)/COUNTIF($E$1:$E$2326,0)</f>
        <v>0.4333189469141131</v>
      </c>
      <c r="G1324" s="3">
        <f>COUNTIF($E$1:E1324,1)/COUNTIF($E$1:$E$2326,1)</f>
        <v>1</v>
      </c>
      <c r="H1324" s="3">
        <f t="shared" si="20"/>
        <v>0.5666810530858869</v>
      </c>
    </row>
    <row r="1325" spans="1:8">
      <c r="A1325" s="1" t="s">
        <v>1481</v>
      </c>
      <c r="B1325" s="1" t="s">
        <v>591</v>
      </c>
      <c r="C1325" s="1">
        <v>-441.8</v>
      </c>
      <c r="D1325" s="5">
        <v>5.0000000000000004E-6</v>
      </c>
      <c r="E1325" s="1">
        <v>0</v>
      </c>
      <c r="F1325" s="1">
        <f>COUNTIF(E1324:$E$2326,0)/COUNTIF($E$1:$E$2326,0)</f>
        <v>0.43288735433750541</v>
      </c>
      <c r="G1325" s="3">
        <f>COUNTIF($E$1:E1325,1)/COUNTIF($E$1:$E$2326,1)</f>
        <v>1</v>
      </c>
      <c r="H1325" s="3">
        <f t="shared" si="20"/>
        <v>0.56711264566249464</v>
      </c>
    </row>
    <row r="1326" spans="1:8">
      <c r="A1326" s="1" t="s">
        <v>1482</v>
      </c>
      <c r="B1326" s="1" t="s">
        <v>155</v>
      </c>
      <c r="C1326" s="1">
        <v>-441.9</v>
      </c>
      <c r="D1326" s="5">
        <v>5.1000000000000003E-6</v>
      </c>
      <c r="E1326" s="1">
        <v>0</v>
      </c>
      <c r="F1326" s="1">
        <f>COUNTIF(E1325:$E$2326,0)/COUNTIF($E$1:$E$2326,0)</f>
        <v>0.43245576176089773</v>
      </c>
      <c r="G1326" s="3">
        <f>COUNTIF($E$1:E1326,1)/COUNTIF($E$1:$E$2326,1)</f>
        <v>1</v>
      </c>
      <c r="H1326" s="3">
        <f t="shared" si="20"/>
        <v>0.56754423823910227</v>
      </c>
    </row>
    <row r="1327" spans="1:8">
      <c r="A1327" s="1" t="s">
        <v>1483</v>
      </c>
      <c r="B1327" s="1" t="s">
        <v>7</v>
      </c>
      <c r="C1327" s="1">
        <v>-441.9</v>
      </c>
      <c r="D1327" s="5">
        <v>5.1000000000000003E-6</v>
      </c>
      <c r="E1327" s="1">
        <v>0</v>
      </c>
      <c r="F1327" s="1">
        <f>COUNTIF(E1326:$E$2326,0)/COUNTIF($E$1:$E$2326,0)</f>
        <v>0.43202416918429004</v>
      </c>
      <c r="G1327" s="3">
        <f>COUNTIF($E$1:E1327,1)/COUNTIF($E$1:$E$2326,1)</f>
        <v>1</v>
      </c>
      <c r="H1327" s="3">
        <f t="shared" si="20"/>
        <v>0.5679758308157099</v>
      </c>
    </row>
    <row r="1328" spans="1:8">
      <c r="A1328" s="1" t="s">
        <v>1484</v>
      </c>
      <c r="B1328" s="1" t="s">
        <v>258</v>
      </c>
      <c r="C1328" s="1">
        <v>-441.9</v>
      </c>
      <c r="D1328" s="5">
        <v>5.1000000000000003E-6</v>
      </c>
      <c r="E1328" s="1">
        <v>0</v>
      </c>
      <c r="F1328" s="1">
        <f>COUNTIF(E1327:$E$2326,0)/COUNTIF($E$1:$E$2326,0)</f>
        <v>0.43159257660768235</v>
      </c>
      <c r="G1328" s="3">
        <f>COUNTIF($E$1:E1328,1)/COUNTIF($E$1:$E$2326,1)</f>
        <v>1</v>
      </c>
      <c r="H1328" s="3">
        <f t="shared" si="20"/>
        <v>0.56840742339231765</v>
      </c>
    </row>
    <row r="1329" spans="1:8">
      <c r="A1329" s="1" t="s">
        <v>1485</v>
      </c>
      <c r="B1329" s="1" t="s">
        <v>341</v>
      </c>
      <c r="C1329" s="1">
        <v>-442</v>
      </c>
      <c r="D1329" s="5">
        <v>5.2000000000000002E-6</v>
      </c>
      <c r="E1329" s="1">
        <v>0</v>
      </c>
      <c r="F1329" s="1">
        <f>COUNTIF(E1328:$E$2326,0)/COUNTIF($E$1:$E$2326,0)</f>
        <v>0.43116098403107467</v>
      </c>
      <c r="G1329" s="3">
        <f>COUNTIF($E$1:E1329,1)/COUNTIF($E$1:$E$2326,1)</f>
        <v>1</v>
      </c>
      <c r="H1329" s="3">
        <f t="shared" si="20"/>
        <v>0.56883901596892539</v>
      </c>
    </row>
    <row r="1330" spans="1:8">
      <c r="A1330" s="1" t="s">
        <v>1486</v>
      </c>
      <c r="B1330" s="1" t="s">
        <v>155</v>
      </c>
      <c r="C1330" s="1">
        <v>-442</v>
      </c>
      <c r="D1330" s="5">
        <v>5.2000000000000002E-6</v>
      </c>
      <c r="E1330" s="1">
        <v>0</v>
      </c>
      <c r="F1330" s="1">
        <f>COUNTIF(E1329:$E$2326,0)/COUNTIF($E$1:$E$2326,0)</f>
        <v>0.43072939145446698</v>
      </c>
      <c r="G1330" s="3">
        <f>COUNTIF($E$1:E1330,1)/COUNTIF($E$1:$E$2326,1)</f>
        <v>1</v>
      </c>
      <c r="H1330" s="3">
        <f t="shared" si="20"/>
        <v>0.56927060854553302</v>
      </c>
    </row>
    <row r="1331" spans="1:8">
      <c r="A1331" s="1" t="s">
        <v>1487</v>
      </c>
      <c r="B1331" s="1" t="s">
        <v>184</v>
      </c>
      <c r="C1331" s="1">
        <v>-442.1</v>
      </c>
      <c r="D1331" s="5">
        <v>5.2000000000000002E-6</v>
      </c>
      <c r="E1331" s="1">
        <v>0</v>
      </c>
      <c r="F1331" s="1">
        <f>COUNTIF(E1330:$E$2326,0)/COUNTIF($E$1:$E$2326,0)</f>
        <v>0.43029779887785929</v>
      </c>
      <c r="G1331" s="3">
        <f>COUNTIF($E$1:E1331,1)/COUNTIF($E$1:$E$2326,1)</f>
        <v>1</v>
      </c>
      <c r="H1331" s="3">
        <f t="shared" si="20"/>
        <v>0.56970220112214065</v>
      </c>
    </row>
    <row r="1332" spans="1:8">
      <c r="A1332" s="1" t="s">
        <v>1488</v>
      </c>
      <c r="B1332" s="1" t="s">
        <v>341</v>
      </c>
      <c r="C1332" s="1">
        <v>-442.1</v>
      </c>
      <c r="D1332" s="5">
        <v>5.2000000000000002E-6</v>
      </c>
      <c r="E1332" s="1">
        <v>0</v>
      </c>
      <c r="F1332" s="1">
        <f>COUNTIF(E1331:$E$2326,0)/COUNTIF($E$1:$E$2326,0)</f>
        <v>0.42986620630125161</v>
      </c>
      <c r="G1332" s="3">
        <f>COUNTIF($E$1:E1332,1)/COUNTIF($E$1:$E$2326,1)</f>
        <v>1</v>
      </c>
      <c r="H1332" s="3">
        <f t="shared" si="20"/>
        <v>0.57013379369874839</v>
      </c>
    </row>
    <row r="1333" spans="1:8">
      <c r="A1333" s="1" t="s">
        <v>1489</v>
      </c>
      <c r="B1333" s="1" t="s">
        <v>155</v>
      </c>
      <c r="C1333" s="1">
        <v>-442.1</v>
      </c>
      <c r="D1333" s="5">
        <v>5.2000000000000002E-6</v>
      </c>
      <c r="E1333" s="1">
        <v>0</v>
      </c>
      <c r="F1333" s="1">
        <f>COUNTIF(E1332:$E$2326,0)/COUNTIF($E$1:$E$2326,0)</f>
        <v>0.42943461372464392</v>
      </c>
      <c r="G1333" s="3">
        <f>COUNTIF($E$1:E1333,1)/COUNTIF($E$1:$E$2326,1)</f>
        <v>1</v>
      </c>
      <c r="H1333" s="3">
        <f t="shared" si="20"/>
        <v>0.57056538627535613</v>
      </c>
    </row>
    <row r="1334" spans="1:8">
      <c r="A1334" s="1" t="s">
        <v>1490</v>
      </c>
      <c r="B1334" s="1" t="s">
        <v>258</v>
      </c>
      <c r="C1334" s="1">
        <v>-442.2</v>
      </c>
      <c r="D1334" s="5">
        <v>5.3000000000000001E-6</v>
      </c>
      <c r="E1334" s="1">
        <v>0</v>
      </c>
      <c r="F1334" s="1">
        <f>COUNTIF(E1333:$E$2326,0)/COUNTIF($E$1:$E$2326,0)</f>
        <v>0.42900302114803623</v>
      </c>
      <c r="G1334" s="3">
        <f>COUNTIF($E$1:E1334,1)/COUNTIF($E$1:$E$2326,1)</f>
        <v>1</v>
      </c>
      <c r="H1334" s="3">
        <f t="shared" si="20"/>
        <v>0.57099697885196377</v>
      </c>
    </row>
    <row r="1335" spans="1:8">
      <c r="A1335" s="1" t="s">
        <v>1491</v>
      </c>
      <c r="B1335" s="1" t="s">
        <v>155</v>
      </c>
      <c r="C1335" s="1">
        <v>-442.2</v>
      </c>
      <c r="D1335" s="5">
        <v>5.3000000000000001E-6</v>
      </c>
      <c r="E1335" s="1">
        <v>0</v>
      </c>
      <c r="F1335" s="1">
        <f>COUNTIF(E1334:$E$2326,0)/COUNTIF($E$1:$E$2326,0)</f>
        <v>0.42857142857142855</v>
      </c>
      <c r="G1335" s="3">
        <f>COUNTIF($E$1:E1335,1)/COUNTIF($E$1:$E$2326,1)</f>
        <v>1</v>
      </c>
      <c r="H1335" s="3">
        <f t="shared" si="20"/>
        <v>0.5714285714285714</v>
      </c>
    </row>
    <row r="1336" spans="1:8">
      <c r="A1336" s="1" t="s">
        <v>1492</v>
      </c>
      <c r="B1336" s="1" t="s">
        <v>155</v>
      </c>
      <c r="C1336" s="1">
        <v>-442.2</v>
      </c>
      <c r="D1336" s="5">
        <v>5.3000000000000001E-6</v>
      </c>
      <c r="E1336" s="1">
        <v>0</v>
      </c>
      <c r="F1336" s="1">
        <f>COUNTIF(E1335:$E$2326,0)/COUNTIF($E$1:$E$2326,0)</f>
        <v>0.42813983599482092</v>
      </c>
      <c r="G1336" s="3">
        <f>COUNTIF($E$1:E1336,1)/COUNTIF($E$1:$E$2326,1)</f>
        <v>1</v>
      </c>
      <c r="H1336" s="3">
        <f t="shared" si="20"/>
        <v>0.57186016400517903</v>
      </c>
    </row>
    <row r="1337" spans="1:8">
      <c r="A1337" s="1" t="s">
        <v>1493</v>
      </c>
      <c r="B1337" s="1" t="s">
        <v>258</v>
      </c>
      <c r="C1337" s="1">
        <v>-442.2</v>
      </c>
      <c r="D1337" s="5">
        <v>5.3000000000000001E-6</v>
      </c>
      <c r="E1337" s="1">
        <v>0</v>
      </c>
      <c r="F1337" s="1">
        <f>COUNTIF(E1336:$E$2326,0)/COUNTIF($E$1:$E$2326,0)</f>
        <v>0.42770824341821323</v>
      </c>
      <c r="G1337" s="3">
        <f>COUNTIF($E$1:E1337,1)/COUNTIF($E$1:$E$2326,1)</f>
        <v>1</v>
      </c>
      <c r="H1337" s="3">
        <f t="shared" si="20"/>
        <v>0.57229175658178677</v>
      </c>
    </row>
    <row r="1338" spans="1:8">
      <c r="A1338" s="1" t="s">
        <v>1494</v>
      </c>
      <c r="B1338" s="1" t="s">
        <v>155</v>
      </c>
      <c r="C1338" s="1">
        <v>-442.2</v>
      </c>
      <c r="D1338" s="5">
        <v>5.3000000000000001E-6</v>
      </c>
      <c r="E1338" s="1">
        <v>0</v>
      </c>
      <c r="F1338" s="1">
        <f>COUNTIF(E1337:$E$2326,0)/COUNTIF($E$1:$E$2326,0)</f>
        <v>0.42727665084160554</v>
      </c>
      <c r="G1338" s="3">
        <f>COUNTIF($E$1:E1338,1)/COUNTIF($E$1:$E$2326,1)</f>
        <v>1</v>
      </c>
      <c r="H1338" s="3">
        <f t="shared" si="20"/>
        <v>0.57272334915839451</v>
      </c>
    </row>
    <row r="1339" spans="1:8">
      <c r="A1339" s="1" t="s">
        <v>1495</v>
      </c>
      <c r="B1339" s="1" t="s">
        <v>155</v>
      </c>
      <c r="C1339" s="1">
        <v>-442.3</v>
      </c>
      <c r="D1339" s="5">
        <v>5.4E-6</v>
      </c>
      <c r="E1339" s="1">
        <v>0</v>
      </c>
      <c r="F1339" s="1">
        <f>COUNTIF(E1338:$E$2326,0)/COUNTIF($E$1:$E$2326,0)</f>
        <v>0.42684505826499786</v>
      </c>
      <c r="G1339" s="3">
        <f>COUNTIF($E$1:E1339,1)/COUNTIF($E$1:$E$2326,1)</f>
        <v>1</v>
      </c>
      <c r="H1339" s="3">
        <f t="shared" si="20"/>
        <v>0.57315494173500214</v>
      </c>
    </row>
    <row r="1340" spans="1:8">
      <c r="A1340" s="1" t="s">
        <v>1496</v>
      </c>
      <c r="B1340" s="1" t="s">
        <v>7</v>
      </c>
      <c r="C1340" s="1">
        <v>-442.3</v>
      </c>
      <c r="D1340" s="5">
        <v>5.4E-6</v>
      </c>
      <c r="E1340" s="1">
        <v>0</v>
      </c>
      <c r="F1340" s="1">
        <f>COUNTIF(E1339:$E$2326,0)/COUNTIF($E$1:$E$2326,0)</f>
        <v>0.42641346568839017</v>
      </c>
      <c r="G1340" s="3">
        <f>COUNTIF($E$1:E1340,1)/COUNTIF($E$1:$E$2326,1)</f>
        <v>1</v>
      </c>
      <c r="H1340" s="3">
        <f t="shared" si="20"/>
        <v>0.57358653431160977</v>
      </c>
    </row>
    <row r="1341" spans="1:8">
      <c r="A1341" s="1" t="s">
        <v>1497</v>
      </c>
      <c r="B1341" s="1" t="s">
        <v>155</v>
      </c>
      <c r="C1341" s="1">
        <v>-442.4</v>
      </c>
      <c r="D1341" s="5">
        <v>5.4E-6</v>
      </c>
      <c r="E1341" s="1">
        <v>0</v>
      </c>
      <c r="F1341" s="1">
        <f>COUNTIF(E1340:$E$2326,0)/COUNTIF($E$1:$E$2326,0)</f>
        <v>0.42598187311178248</v>
      </c>
      <c r="G1341" s="3">
        <f>COUNTIF($E$1:E1341,1)/COUNTIF($E$1:$E$2326,1)</f>
        <v>1</v>
      </c>
      <c r="H1341" s="3">
        <f t="shared" si="20"/>
        <v>0.57401812688821752</v>
      </c>
    </row>
    <row r="1342" spans="1:8">
      <c r="A1342" s="1" t="s">
        <v>1498</v>
      </c>
      <c r="B1342" s="1" t="s">
        <v>155</v>
      </c>
      <c r="C1342" s="1">
        <v>-442.4</v>
      </c>
      <c r="D1342" s="5">
        <v>5.4E-6</v>
      </c>
      <c r="E1342" s="1">
        <v>0</v>
      </c>
      <c r="F1342" s="1">
        <f>COUNTIF(E1341:$E$2326,0)/COUNTIF($E$1:$E$2326,0)</f>
        <v>0.4255502805351748</v>
      </c>
      <c r="G1342" s="3">
        <f>COUNTIF($E$1:E1342,1)/COUNTIF($E$1:$E$2326,1)</f>
        <v>1</v>
      </c>
      <c r="H1342" s="3">
        <f t="shared" si="20"/>
        <v>0.57444971946482526</v>
      </c>
    </row>
    <row r="1343" spans="1:8">
      <c r="A1343" s="1" t="s">
        <v>1499</v>
      </c>
      <c r="B1343" s="1" t="s">
        <v>7</v>
      </c>
      <c r="C1343" s="1">
        <v>-442.5</v>
      </c>
      <c r="D1343" s="5">
        <v>5.4999999999999999E-6</v>
      </c>
      <c r="E1343" s="1">
        <v>0</v>
      </c>
      <c r="F1343" s="1">
        <f>COUNTIF(E1342:$E$2326,0)/COUNTIF($E$1:$E$2326,0)</f>
        <v>0.42511868795856711</v>
      </c>
      <c r="G1343" s="3">
        <f>COUNTIF($E$1:E1343,1)/COUNTIF($E$1:$E$2326,1)</f>
        <v>1</v>
      </c>
      <c r="H1343" s="3">
        <f t="shared" si="20"/>
        <v>0.57488131204143289</v>
      </c>
    </row>
    <row r="1344" spans="1:8">
      <c r="A1344" s="1" t="s">
        <v>1500</v>
      </c>
      <c r="B1344" s="1" t="s">
        <v>5</v>
      </c>
      <c r="C1344" s="1">
        <v>-442.6</v>
      </c>
      <c r="D1344" s="5">
        <v>5.5999999999999997E-6</v>
      </c>
      <c r="E1344" s="1">
        <v>0</v>
      </c>
      <c r="F1344" s="1">
        <f>COUNTIF(E1343:$E$2326,0)/COUNTIF($E$1:$E$2326,0)</f>
        <v>0.42468709538195942</v>
      </c>
      <c r="G1344" s="3">
        <f>COUNTIF($E$1:E1344,1)/COUNTIF($E$1:$E$2326,1)</f>
        <v>1</v>
      </c>
      <c r="H1344" s="3">
        <f t="shared" si="20"/>
        <v>0.57531290461804052</v>
      </c>
    </row>
    <row r="1345" spans="1:8">
      <c r="A1345" s="1" t="s">
        <v>1501</v>
      </c>
      <c r="B1345" s="1" t="s">
        <v>341</v>
      </c>
      <c r="C1345" s="1">
        <v>-442.6</v>
      </c>
      <c r="D1345" s="5">
        <v>5.5999999999999997E-6</v>
      </c>
      <c r="E1345" s="1">
        <v>0</v>
      </c>
      <c r="F1345" s="1">
        <f>COUNTIF(E1344:$E$2326,0)/COUNTIF($E$1:$E$2326,0)</f>
        <v>0.42425550280535174</v>
      </c>
      <c r="G1345" s="3">
        <f>COUNTIF($E$1:E1345,1)/COUNTIF($E$1:$E$2326,1)</f>
        <v>1</v>
      </c>
      <c r="H1345" s="3">
        <f t="shared" si="20"/>
        <v>0.57574449719464826</v>
      </c>
    </row>
    <row r="1346" spans="1:8">
      <c r="A1346" s="1" t="s">
        <v>1502</v>
      </c>
      <c r="B1346" s="1" t="s">
        <v>731</v>
      </c>
      <c r="C1346" s="1">
        <v>-442.7</v>
      </c>
      <c r="D1346" s="5">
        <v>5.5999999999999997E-6</v>
      </c>
      <c r="E1346" s="1">
        <v>0</v>
      </c>
      <c r="F1346" s="1">
        <f>COUNTIF(E1345:$E$2326,0)/COUNTIF($E$1:$E$2326,0)</f>
        <v>0.42382391022874405</v>
      </c>
      <c r="G1346" s="3">
        <f>COUNTIF($E$1:E1346,1)/COUNTIF($E$1:$E$2326,1)</f>
        <v>1</v>
      </c>
      <c r="H1346" s="3">
        <f t="shared" ref="H1346:H1409" si="21">1-F1346</f>
        <v>0.57617608977125601</v>
      </c>
    </row>
    <row r="1347" spans="1:8">
      <c r="A1347" s="1" t="s">
        <v>1503</v>
      </c>
      <c r="B1347" s="1" t="s">
        <v>454</v>
      </c>
      <c r="C1347" s="1">
        <v>-442.7</v>
      </c>
      <c r="D1347" s="5">
        <v>5.6999999999999996E-6</v>
      </c>
      <c r="E1347" s="1">
        <v>0</v>
      </c>
      <c r="F1347" s="1">
        <f>COUNTIF(E1346:$E$2326,0)/COUNTIF($E$1:$E$2326,0)</f>
        <v>0.42339231765213636</v>
      </c>
      <c r="G1347" s="3">
        <f>COUNTIF($E$1:E1347,1)/COUNTIF($E$1:$E$2326,1)</f>
        <v>1</v>
      </c>
      <c r="H1347" s="3">
        <f t="shared" si="21"/>
        <v>0.57660768234786364</v>
      </c>
    </row>
    <row r="1348" spans="1:8">
      <c r="A1348" s="1" t="s">
        <v>1504</v>
      </c>
      <c r="B1348" s="1" t="s">
        <v>242</v>
      </c>
      <c r="C1348" s="1">
        <v>-442.8</v>
      </c>
      <c r="D1348" s="5">
        <v>5.6999999999999996E-6</v>
      </c>
      <c r="E1348" s="1">
        <v>0</v>
      </c>
      <c r="F1348" s="1">
        <f>COUNTIF(E1347:$E$2326,0)/COUNTIF($E$1:$E$2326,0)</f>
        <v>0.42296072507552868</v>
      </c>
      <c r="G1348" s="3">
        <f>COUNTIF($E$1:E1348,1)/COUNTIF($E$1:$E$2326,1)</f>
        <v>1</v>
      </c>
      <c r="H1348" s="3">
        <f t="shared" si="21"/>
        <v>0.57703927492447127</v>
      </c>
    </row>
    <row r="1349" spans="1:8">
      <c r="A1349" s="1" t="s">
        <v>1505</v>
      </c>
      <c r="B1349" s="1" t="s">
        <v>341</v>
      </c>
      <c r="C1349" s="1">
        <v>-442.8</v>
      </c>
      <c r="D1349" s="5">
        <v>5.6999999999999996E-6</v>
      </c>
      <c r="E1349" s="1">
        <v>0</v>
      </c>
      <c r="F1349" s="1">
        <f>COUNTIF(E1348:$E$2326,0)/COUNTIF($E$1:$E$2326,0)</f>
        <v>0.42252913249892105</v>
      </c>
      <c r="G1349" s="3">
        <f>COUNTIF($E$1:E1349,1)/COUNTIF($E$1:$E$2326,1)</f>
        <v>1</v>
      </c>
      <c r="H1349" s="3">
        <f t="shared" si="21"/>
        <v>0.5774708675010789</v>
      </c>
    </row>
    <row r="1350" spans="1:8">
      <c r="A1350" s="1" t="s">
        <v>1506</v>
      </c>
      <c r="B1350" s="1" t="s">
        <v>155</v>
      </c>
      <c r="C1350" s="1">
        <v>-443</v>
      </c>
      <c r="D1350" s="5">
        <v>5.9000000000000003E-6</v>
      </c>
      <c r="E1350" s="1">
        <v>0</v>
      </c>
      <c r="F1350" s="1">
        <f>COUNTIF(E1349:$E$2326,0)/COUNTIF($E$1:$E$2326,0)</f>
        <v>0.42209753992231336</v>
      </c>
      <c r="G1350" s="3">
        <f>COUNTIF($E$1:E1350,1)/COUNTIF($E$1:$E$2326,1)</f>
        <v>1</v>
      </c>
      <c r="H1350" s="3">
        <f t="shared" si="21"/>
        <v>0.57790246007768664</v>
      </c>
    </row>
    <row r="1351" spans="1:8">
      <c r="A1351" s="1" t="s">
        <v>1507</v>
      </c>
      <c r="B1351" s="1" t="s">
        <v>1508</v>
      </c>
      <c r="C1351" s="1">
        <v>-443.1</v>
      </c>
      <c r="D1351" s="5">
        <v>5.9000000000000003E-6</v>
      </c>
      <c r="E1351" s="1">
        <v>0</v>
      </c>
      <c r="F1351" s="1">
        <f>COUNTIF(E1350:$E$2326,0)/COUNTIF($E$1:$E$2326,0)</f>
        <v>0.42166594734570567</v>
      </c>
      <c r="G1351" s="3">
        <f>COUNTIF($E$1:E1351,1)/COUNTIF($E$1:$E$2326,1)</f>
        <v>1</v>
      </c>
      <c r="H1351" s="3">
        <f t="shared" si="21"/>
        <v>0.57833405265429438</v>
      </c>
    </row>
    <row r="1352" spans="1:8">
      <c r="A1352" s="1" t="s">
        <v>1509</v>
      </c>
      <c r="B1352" s="1" t="s">
        <v>1510</v>
      </c>
      <c r="C1352" s="1">
        <v>-443.1</v>
      </c>
      <c r="D1352" s="5">
        <v>6.0000000000000002E-6</v>
      </c>
      <c r="E1352" s="1">
        <v>0</v>
      </c>
      <c r="F1352" s="1">
        <f>COUNTIF(E1351:$E$2326,0)/COUNTIF($E$1:$E$2326,0)</f>
        <v>0.42123435476909799</v>
      </c>
      <c r="G1352" s="3">
        <f>COUNTIF($E$1:E1352,1)/COUNTIF($E$1:$E$2326,1)</f>
        <v>1</v>
      </c>
      <c r="H1352" s="3">
        <f t="shared" si="21"/>
        <v>0.57876564523090201</v>
      </c>
    </row>
    <row r="1353" spans="1:8">
      <c r="A1353" s="1" t="s">
        <v>1511</v>
      </c>
      <c r="B1353" s="1" t="s">
        <v>770</v>
      </c>
      <c r="C1353" s="1">
        <v>-443.3</v>
      </c>
      <c r="D1353" s="5">
        <v>6.1E-6</v>
      </c>
      <c r="E1353" s="1">
        <v>0</v>
      </c>
      <c r="F1353" s="1">
        <f>COUNTIF(E1352:$E$2326,0)/COUNTIF($E$1:$E$2326,0)</f>
        <v>0.4208027621924903</v>
      </c>
      <c r="G1353" s="3">
        <f>COUNTIF($E$1:E1353,1)/COUNTIF($E$1:$E$2326,1)</f>
        <v>1</v>
      </c>
      <c r="H1353" s="3">
        <f t="shared" si="21"/>
        <v>0.57919723780750965</v>
      </c>
    </row>
    <row r="1354" spans="1:8">
      <c r="A1354" s="1" t="s">
        <v>1512</v>
      </c>
      <c r="B1354" s="1" t="s">
        <v>12</v>
      </c>
      <c r="C1354" s="1">
        <v>-443.3</v>
      </c>
      <c r="D1354" s="5">
        <v>6.1E-6</v>
      </c>
      <c r="E1354" s="1">
        <v>0</v>
      </c>
      <c r="F1354" s="1">
        <f>COUNTIF(E1353:$E$2326,0)/COUNTIF($E$1:$E$2326,0)</f>
        <v>0.42037116961588261</v>
      </c>
      <c r="G1354" s="3">
        <f>COUNTIF($E$1:E1354,1)/COUNTIF($E$1:$E$2326,1)</f>
        <v>1</v>
      </c>
      <c r="H1354" s="3">
        <f t="shared" si="21"/>
        <v>0.57962883038411739</v>
      </c>
    </row>
    <row r="1355" spans="1:8">
      <c r="A1355" s="1" t="s">
        <v>1513</v>
      </c>
      <c r="B1355" s="1" t="s">
        <v>7</v>
      </c>
      <c r="C1355" s="1">
        <v>-443.3</v>
      </c>
      <c r="D1355" s="5">
        <v>6.1E-6</v>
      </c>
      <c r="E1355" s="1">
        <v>0</v>
      </c>
      <c r="F1355" s="1">
        <f>COUNTIF(E1354:$E$2326,0)/COUNTIF($E$1:$E$2326,0)</f>
        <v>0.41993957703927492</v>
      </c>
      <c r="G1355" s="3">
        <f>COUNTIF($E$1:E1355,1)/COUNTIF($E$1:$E$2326,1)</f>
        <v>1</v>
      </c>
      <c r="H1355" s="3">
        <f t="shared" si="21"/>
        <v>0.58006042296072513</v>
      </c>
    </row>
    <row r="1356" spans="1:8">
      <c r="A1356" s="1" t="s">
        <v>1514</v>
      </c>
      <c r="B1356" s="1" t="s">
        <v>258</v>
      </c>
      <c r="C1356" s="1">
        <v>-443.6</v>
      </c>
      <c r="D1356" s="5">
        <v>6.2999999999999998E-6</v>
      </c>
      <c r="E1356" s="1">
        <v>0</v>
      </c>
      <c r="F1356" s="1">
        <f>COUNTIF(E1355:$E$2326,0)/COUNTIF($E$1:$E$2326,0)</f>
        <v>0.41950798446266724</v>
      </c>
      <c r="G1356" s="3">
        <f>COUNTIF($E$1:E1356,1)/COUNTIF($E$1:$E$2326,1)</f>
        <v>1</v>
      </c>
      <c r="H1356" s="3">
        <f t="shared" si="21"/>
        <v>0.58049201553733276</v>
      </c>
    </row>
    <row r="1357" spans="1:8">
      <c r="A1357" s="1" t="s">
        <v>1515</v>
      </c>
      <c r="B1357" s="1" t="s">
        <v>1516</v>
      </c>
      <c r="C1357" s="1">
        <v>-443.6</v>
      </c>
      <c r="D1357" s="5">
        <v>6.3999999999999997E-6</v>
      </c>
      <c r="E1357" s="1">
        <v>0</v>
      </c>
      <c r="F1357" s="1">
        <f>COUNTIF(E1356:$E$2326,0)/COUNTIF($E$1:$E$2326,0)</f>
        <v>0.41907639188605955</v>
      </c>
      <c r="G1357" s="3">
        <f>COUNTIF($E$1:E1357,1)/COUNTIF($E$1:$E$2326,1)</f>
        <v>1</v>
      </c>
      <c r="H1357" s="3">
        <f t="shared" si="21"/>
        <v>0.58092360811394039</v>
      </c>
    </row>
    <row r="1358" spans="1:8">
      <c r="A1358" s="1" t="s">
        <v>1517</v>
      </c>
      <c r="B1358" s="1" t="s">
        <v>12</v>
      </c>
      <c r="C1358" s="1">
        <v>-443.7</v>
      </c>
      <c r="D1358" s="5">
        <v>6.3999999999999997E-6</v>
      </c>
      <c r="E1358" s="1">
        <v>0</v>
      </c>
      <c r="F1358" s="1">
        <f>COUNTIF(E1357:$E$2326,0)/COUNTIF($E$1:$E$2326,0)</f>
        <v>0.41864479930945186</v>
      </c>
      <c r="G1358" s="3">
        <f>COUNTIF($E$1:E1358,1)/COUNTIF($E$1:$E$2326,1)</f>
        <v>1</v>
      </c>
      <c r="H1358" s="3">
        <f t="shared" si="21"/>
        <v>0.58135520069054814</v>
      </c>
    </row>
    <row r="1359" spans="1:8">
      <c r="A1359" s="1" t="s">
        <v>1518</v>
      </c>
      <c r="B1359" s="1" t="s">
        <v>7</v>
      </c>
      <c r="C1359" s="1">
        <v>-443.7</v>
      </c>
      <c r="D1359" s="5">
        <v>6.3999999999999997E-6</v>
      </c>
      <c r="E1359" s="1">
        <v>0</v>
      </c>
      <c r="F1359" s="1">
        <f>COUNTIF(E1358:$E$2326,0)/COUNTIF($E$1:$E$2326,0)</f>
        <v>0.41821320673284418</v>
      </c>
      <c r="G1359" s="3">
        <f>COUNTIF($E$1:E1359,1)/COUNTIF($E$1:$E$2326,1)</f>
        <v>1</v>
      </c>
      <c r="H1359" s="3">
        <f t="shared" si="21"/>
        <v>0.58178679326715588</v>
      </c>
    </row>
    <row r="1360" spans="1:8">
      <c r="A1360" s="1" t="s">
        <v>1519</v>
      </c>
      <c r="B1360" s="1" t="s">
        <v>7</v>
      </c>
      <c r="C1360" s="1">
        <v>-443.7</v>
      </c>
      <c r="D1360" s="5">
        <v>6.3999999999999997E-6</v>
      </c>
      <c r="E1360" s="1">
        <v>0</v>
      </c>
      <c r="F1360" s="1">
        <f>COUNTIF(E1359:$E$2326,0)/COUNTIF($E$1:$E$2326,0)</f>
        <v>0.41778161415623649</v>
      </c>
      <c r="G1360" s="3">
        <f>COUNTIF($E$1:E1360,1)/COUNTIF($E$1:$E$2326,1)</f>
        <v>1</v>
      </c>
      <c r="H1360" s="3">
        <f t="shared" si="21"/>
        <v>0.58221838584376351</v>
      </c>
    </row>
    <row r="1361" spans="1:8">
      <c r="A1361" s="1" t="s">
        <v>1520</v>
      </c>
      <c r="B1361" s="1" t="s">
        <v>258</v>
      </c>
      <c r="C1361" s="1">
        <v>-443.8</v>
      </c>
      <c r="D1361" s="5">
        <v>6.4999999999999996E-6</v>
      </c>
      <c r="E1361" s="1">
        <v>0</v>
      </c>
      <c r="F1361" s="1">
        <f>COUNTIF(E1360:$E$2326,0)/COUNTIF($E$1:$E$2326,0)</f>
        <v>0.4173500215796288</v>
      </c>
      <c r="G1361" s="3">
        <f>COUNTIF($E$1:E1361,1)/COUNTIF($E$1:$E$2326,1)</f>
        <v>1</v>
      </c>
      <c r="H1361" s="3">
        <f t="shared" si="21"/>
        <v>0.58264997842037114</v>
      </c>
    </row>
    <row r="1362" spans="1:8">
      <c r="A1362" s="1" t="s">
        <v>1521</v>
      </c>
      <c r="B1362" s="1" t="s">
        <v>462</v>
      </c>
      <c r="C1362" s="1">
        <v>-443.8</v>
      </c>
      <c r="D1362" s="5">
        <v>6.4999999999999996E-6</v>
      </c>
      <c r="E1362" s="1">
        <v>0</v>
      </c>
      <c r="F1362" s="1">
        <f>COUNTIF(E1361:$E$2326,0)/COUNTIF($E$1:$E$2326,0)</f>
        <v>0.41691842900302117</v>
      </c>
      <c r="G1362" s="3">
        <f>COUNTIF($E$1:E1362,1)/COUNTIF($E$1:$E$2326,1)</f>
        <v>1</v>
      </c>
      <c r="H1362" s="3">
        <f t="shared" si="21"/>
        <v>0.58308157099697877</v>
      </c>
    </row>
    <row r="1363" spans="1:8">
      <c r="A1363" s="1" t="s">
        <v>1522</v>
      </c>
      <c r="B1363" s="1" t="s">
        <v>7</v>
      </c>
      <c r="C1363" s="1">
        <v>-443.8</v>
      </c>
      <c r="D1363" s="5">
        <v>6.4999999999999996E-6</v>
      </c>
      <c r="E1363" s="1">
        <v>0</v>
      </c>
      <c r="F1363" s="1">
        <f>COUNTIF(E1362:$E$2326,0)/COUNTIF($E$1:$E$2326,0)</f>
        <v>0.41648683642641349</v>
      </c>
      <c r="G1363" s="3">
        <f>COUNTIF($E$1:E1363,1)/COUNTIF($E$1:$E$2326,1)</f>
        <v>1</v>
      </c>
      <c r="H1363" s="3">
        <f t="shared" si="21"/>
        <v>0.58351316357358651</v>
      </c>
    </row>
    <row r="1364" spans="1:8">
      <c r="A1364" s="1" t="s">
        <v>1523</v>
      </c>
      <c r="B1364" s="1" t="s">
        <v>7</v>
      </c>
      <c r="C1364" s="1">
        <v>-443.8</v>
      </c>
      <c r="D1364" s="5">
        <v>6.4999999999999996E-6</v>
      </c>
      <c r="E1364" s="1">
        <v>0</v>
      </c>
      <c r="F1364" s="1">
        <f>COUNTIF(E1363:$E$2326,0)/COUNTIF($E$1:$E$2326,0)</f>
        <v>0.4160552438498058</v>
      </c>
      <c r="G1364" s="3">
        <f>COUNTIF($E$1:E1364,1)/COUNTIF($E$1:$E$2326,1)</f>
        <v>1</v>
      </c>
      <c r="H1364" s="3">
        <f t="shared" si="21"/>
        <v>0.58394475615019426</v>
      </c>
    </row>
    <row r="1365" spans="1:8">
      <c r="A1365" s="1" t="s">
        <v>1524</v>
      </c>
      <c r="B1365" s="1" t="s">
        <v>370</v>
      </c>
      <c r="C1365" s="1">
        <v>-443.9</v>
      </c>
      <c r="D1365" s="5">
        <v>6.4999999999999996E-6</v>
      </c>
      <c r="E1365" s="1">
        <v>0</v>
      </c>
      <c r="F1365" s="1">
        <f>COUNTIF(E1364:$E$2326,0)/COUNTIF($E$1:$E$2326,0)</f>
        <v>0.41562365127319811</v>
      </c>
      <c r="G1365" s="3">
        <f>COUNTIF($E$1:E1365,1)/COUNTIF($E$1:$E$2326,1)</f>
        <v>1</v>
      </c>
      <c r="H1365" s="3">
        <f t="shared" si="21"/>
        <v>0.58437634872680189</v>
      </c>
    </row>
    <row r="1366" spans="1:8">
      <c r="A1366" s="1" t="s">
        <v>1525</v>
      </c>
      <c r="B1366" s="1" t="s">
        <v>7</v>
      </c>
      <c r="C1366" s="1">
        <v>-443.9</v>
      </c>
      <c r="D1366" s="5">
        <v>6.6000000000000003E-6</v>
      </c>
      <c r="E1366" s="1">
        <v>0</v>
      </c>
      <c r="F1366" s="1">
        <f>COUNTIF(E1365:$E$2326,0)/COUNTIF($E$1:$E$2326,0)</f>
        <v>0.41519205869659043</v>
      </c>
      <c r="G1366" s="3">
        <f>COUNTIF($E$1:E1366,1)/COUNTIF($E$1:$E$2326,1)</f>
        <v>1</v>
      </c>
      <c r="H1366" s="3">
        <f t="shared" si="21"/>
        <v>0.58480794130340952</v>
      </c>
    </row>
    <row r="1367" spans="1:8">
      <c r="A1367" s="1" t="s">
        <v>1526</v>
      </c>
      <c r="B1367" s="1" t="s">
        <v>7</v>
      </c>
      <c r="C1367" s="1">
        <v>-443.9</v>
      </c>
      <c r="D1367" s="5">
        <v>6.6000000000000003E-6</v>
      </c>
      <c r="E1367" s="1">
        <v>0</v>
      </c>
      <c r="F1367" s="1">
        <f>COUNTIF(E1366:$E$2326,0)/COUNTIF($E$1:$E$2326,0)</f>
        <v>0.41476046611998274</v>
      </c>
      <c r="G1367" s="3">
        <f>COUNTIF($E$1:E1367,1)/COUNTIF($E$1:$E$2326,1)</f>
        <v>1</v>
      </c>
      <c r="H1367" s="3">
        <f t="shared" si="21"/>
        <v>0.58523953388001726</v>
      </c>
    </row>
    <row r="1368" spans="1:8">
      <c r="A1368" s="1" t="s">
        <v>1527</v>
      </c>
      <c r="B1368" s="1" t="s">
        <v>155</v>
      </c>
      <c r="C1368" s="1">
        <v>-443.9</v>
      </c>
      <c r="D1368" s="5">
        <v>6.6000000000000003E-6</v>
      </c>
      <c r="E1368" s="1">
        <v>0</v>
      </c>
      <c r="F1368" s="1">
        <f>COUNTIF(E1367:$E$2326,0)/COUNTIF($E$1:$E$2326,0)</f>
        <v>0.41432887354337505</v>
      </c>
      <c r="G1368" s="3">
        <f>COUNTIF($E$1:E1368,1)/COUNTIF($E$1:$E$2326,1)</f>
        <v>1</v>
      </c>
      <c r="H1368" s="3">
        <f t="shared" si="21"/>
        <v>0.585671126456625</v>
      </c>
    </row>
    <row r="1369" spans="1:8">
      <c r="A1369" s="1" t="s">
        <v>1528</v>
      </c>
      <c r="B1369" s="1" t="s">
        <v>7</v>
      </c>
      <c r="C1369" s="1">
        <v>-444</v>
      </c>
      <c r="D1369" s="5">
        <v>6.7000000000000002E-6</v>
      </c>
      <c r="E1369" s="1">
        <v>0</v>
      </c>
      <c r="F1369" s="1">
        <f>COUNTIF(E1368:$E$2326,0)/COUNTIF($E$1:$E$2326,0)</f>
        <v>0.41389728096676737</v>
      </c>
      <c r="G1369" s="3">
        <f>COUNTIF($E$1:E1369,1)/COUNTIF($E$1:$E$2326,1)</f>
        <v>1</v>
      </c>
      <c r="H1369" s="3">
        <f t="shared" si="21"/>
        <v>0.58610271903323263</v>
      </c>
    </row>
    <row r="1370" spans="1:8">
      <c r="A1370" s="1" t="s">
        <v>1529</v>
      </c>
      <c r="B1370" s="1" t="s">
        <v>155</v>
      </c>
      <c r="C1370" s="1">
        <v>-444.1</v>
      </c>
      <c r="D1370" s="5">
        <v>6.7000000000000002E-6</v>
      </c>
      <c r="E1370" s="1">
        <v>0</v>
      </c>
      <c r="F1370" s="1">
        <f>COUNTIF(E1369:$E$2326,0)/COUNTIF($E$1:$E$2326,0)</f>
        <v>0.41346568839015968</v>
      </c>
      <c r="G1370" s="3">
        <f>COUNTIF($E$1:E1370,1)/COUNTIF($E$1:$E$2326,1)</f>
        <v>1</v>
      </c>
      <c r="H1370" s="3">
        <f t="shared" si="21"/>
        <v>0.58653431160984026</v>
      </c>
    </row>
    <row r="1371" spans="1:8">
      <c r="A1371" s="1" t="s">
        <v>1530</v>
      </c>
      <c r="B1371" s="1" t="s">
        <v>12</v>
      </c>
      <c r="C1371" s="1">
        <v>-444.2</v>
      </c>
      <c r="D1371" s="5">
        <v>6.8000000000000001E-6</v>
      </c>
      <c r="E1371" s="1">
        <v>0</v>
      </c>
      <c r="F1371" s="1">
        <f>COUNTIF(E1370:$E$2326,0)/COUNTIF($E$1:$E$2326,0)</f>
        <v>0.41303409581355199</v>
      </c>
      <c r="G1371" s="3">
        <f>COUNTIF($E$1:E1371,1)/COUNTIF($E$1:$E$2326,1)</f>
        <v>1</v>
      </c>
      <c r="H1371" s="3">
        <f t="shared" si="21"/>
        <v>0.58696590418644801</v>
      </c>
    </row>
    <row r="1372" spans="1:8">
      <c r="A1372" s="1" t="s">
        <v>1531</v>
      </c>
      <c r="B1372" s="1" t="s">
        <v>12</v>
      </c>
      <c r="C1372" s="1">
        <v>-444.2</v>
      </c>
      <c r="D1372" s="5">
        <v>6.9E-6</v>
      </c>
      <c r="E1372" s="1">
        <v>0</v>
      </c>
      <c r="F1372" s="1">
        <f>COUNTIF(E1371:$E$2326,0)/COUNTIF($E$1:$E$2326,0)</f>
        <v>0.41260250323694431</v>
      </c>
      <c r="G1372" s="3">
        <f>COUNTIF($E$1:E1372,1)/COUNTIF($E$1:$E$2326,1)</f>
        <v>1</v>
      </c>
      <c r="H1372" s="3">
        <f t="shared" si="21"/>
        <v>0.58739749676305575</v>
      </c>
    </row>
    <row r="1373" spans="1:8">
      <c r="A1373" s="1" t="s">
        <v>1532</v>
      </c>
      <c r="B1373" s="1" t="s">
        <v>12</v>
      </c>
      <c r="C1373" s="1">
        <v>-444.4</v>
      </c>
      <c r="D1373" s="5">
        <v>6.9999999999999999E-6</v>
      </c>
      <c r="E1373" s="1">
        <v>0</v>
      </c>
      <c r="F1373" s="1">
        <f>COUNTIF(E1372:$E$2326,0)/COUNTIF($E$1:$E$2326,0)</f>
        <v>0.41217091066033662</v>
      </c>
      <c r="G1373" s="3">
        <f>COUNTIF($E$1:E1373,1)/COUNTIF($E$1:$E$2326,1)</f>
        <v>1</v>
      </c>
      <c r="H1373" s="3">
        <f t="shared" si="21"/>
        <v>0.58782908933966338</v>
      </c>
    </row>
    <row r="1374" spans="1:8">
      <c r="A1374" s="1" t="s">
        <v>1533</v>
      </c>
      <c r="B1374" s="1" t="s">
        <v>7</v>
      </c>
      <c r="C1374" s="1">
        <v>-444.5</v>
      </c>
      <c r="D1374" s="5">
        <v>7.0999999999999998E-6</v>
      </c>
      <c r="E1374" s="1">
        <v>0</v>
      </c>
      <c r="F1374" s="1">
        <f>COUNTIF(E1373:$E$2326,0)/COUNTIF($E$1:$E$2326,0)</f>
        <v>0.41173931808372893</v>
      </c>
      <c r="G1374" s="3">
        <f>COUNTIF($E$1:E1374,1)/COUNTIF($E$1:$E$2326,1)</f>
        <v>1</v>
      </c>
      <c r="H1374" s="3">
        <f t="shared" si="21"/>
        <v>0.58826068191627101</v>
      </c>
    </row>
    <row r="1375" spans="1:8">
      <c r="A1375" s="1" t="s">
        <v>1534</v>
      </c>
      <c r="B1375" s="5" t="s">
        <v>1535</v>
      </c>
      <c r="C1375" s="1">
        <v>-444.5</v>
      </c>
      <c r="D1375" s="5">
        <v>7.0999999999999998E-6</v>
      </c>
      <c r="E1375" s="1">
        <v>0</v>
      </c>
      <c r="F1375" s="1">
        <f>COUNTIF(E1374:$E$2326,0)/COUNTIF($E$1:$E$2326,0)</f>
        <v>0.4113077255071213</v>
      </c>
      <c r="G1375" s="3">
        <f>COUNTIF($E$1:E1375,1)/COUNTIF($E$1:$E$2326,1)</f>
        <v>1</v>
      </c>
      <c r="H1375" s="3">
        <f t="shared" si="21"/>
        <v>0.58869227449287864</v>
      </c>
    </row>
    <row r="1376" spans="1:8">
      <c r="A1376" s="1" t="s">
        <v>1536</v>
      </c>
      <c r="B1376" s="1" t="s">
        <v>242</v>
      </c>
      <c r="C1376" s="1">
        <v>-444.6</v>
      </c>
      <c r="D1376" s="5">
        <v>7.1999999999999997E-6</v>
      </c>
      <c r="E1376" s="1">
        <v>0</v>
      </c>
      <c r="F1376" s="1">
        <f>COUNTIF(E1375:$E$2326,0)/COUNTIF($E$1:$E$2326,0)</f>
        <v>0.41087613293051362</v>
      </c>
      <c r="G1376" s="3">
        <f>COUNTIF($E$1:E1376,1)/COUNTIF($E$1:$E$2326,1)</f>
        <v>1</v>
      </c>
      <c r="H1376" s="3">
        <f t="shared" si="21"/>
        <v>0.58912386706948638</v>
      </c>
    </row>
    <row r="1377" spans="1:8">
      <c r="A1377" s="1" t="s">
        <v>1537</v>
      </c>
      <c r="B1377" s="1" t="s">
        <v>1538</v>
      </c>
      <c r="C1377" s="1">
        <v>-444.6</v>
      </c>
      <c r="D1377" s="5">
        <v>7.1999999999999997E-6</v>
      </c>
      <c r="E1377" s="1">
        <v>0</v>
      </c>
      <c r="F1377" s="1">
        <f>COUNTIF(E1376:$E$2326,0)/COUNTIF($E$1:$E$2326,0)</f>
        <v>0.41044454035390593</v>
      </c>
      <c r="G1377" s="3">
        <f>COUNTIF($E$1:E1377,1)/COUNTIF($E$1:$E$2326,1)</f>
        <v>1</v>
      </c>
      <c r="H1377" s="3">
        <f t="shared" si="21"/>
        <v>0.58955545964609413</v>
      </c>
    </row>
    <row r="1378" spans="1:8">
      <c r="A1378" s="1" t="s">
        <v>1539</v>
      </c>
      <c r="B1378" s="1" t="s">
        <v>341</v>
      </c>
      <c r="C1378" s="1">
        <v>-444.7</v>
      </c>
      <c r="D1378" s="5">
        <v>7.3000000000000004E-6</v>
      </c>
      <c r="E1378" s="1">
        <v>0</v>
      </c>
      <c r="F1378" s="1">
        <f>COUNTIF(E1377:$E$2326,0)/COUNTIF($E$1:$E$2326,0)</f>
        <v>0.41001294777729824</v>
      </c>
      <c r="G1378" s="3">
        <f>COUNTIF($E$1:E1378,1)/COUNTIF($E$1:$E$2326,1)</f>
        <v>1</v>
      </c>
      <c r="H1378" s="3">
        <f t="shared" si="21"/>
        <v>0.58998705222270176</v>
      </c>
    </row>
    <row r="1379" spans="1:8">
      <c r="A1379" s="1" t="s">
        <v>1540</v>
      </c>
      <c r="B1379" s="1" t="s">
        <v>242</v>
      </c>
      <c r="C1379" s="1">
        <v>-444.8</v>
      </c>
      <c r="D1379" s="5">
        <v>7.3000000000000004E-6</v>
      </c>
      <c r="E1379" s="1">
        <v>0</v>
      </c>
      <c r="F1379" s="1">
        <f>COUNTIF(E1378:$E$2326,0)/COUNTIF($E$1:$E$2326,0)</f>
        <v>0.40958135520069056</v>
      </c>
      <c r="G1379" s="3">
        <f>COUNTIF($E$1:E1379,1)/COUNTIF($E$1:$E$2326,1)</f>
        <v>1</v>
      </c>
      <c r="H1379" s="3">
        <f t="shared" si="21"/>
        <v>0.59041864479930939</v>
      </c>
    </row>
    <row r="1380" spans="1:8">
      <c r="A1380" s="1" t="s">
        <v>1541</v>
      </c>
      <c r="B1380" s="1" t="s">
        <v>155</v>
      </c>
      <c r="C1380" s="1">
        <v>-444.9</v>
      </c>
      <c r="D1380" s="5">
        <v>7.5000000000000002E-6</v>
      </c>
      <c r="E1380" s="1">
        <v>0</v>
      </c>
      <c r="F1380" s="1">
        <f>COUNTIF(E1379:$E$2326,0)/COUNTIF($E$1:$E$2326,0)</f>
        <v>0.40914976262408287</v>
      </c>
      <c r="G1380" s="3">
        <f>COUNTIF($E$1:E1380,1)/COUNTIF($E$1:$E$2326,1)</f>
        <v>1</v>
      </c>
      <c r="H1380" s="3">
        <f t="shared" si="21"/>
        <v>0.59085023737591713</v>
      </c>
    </row>
    <row r="1381" spans="1:8">
      <c r="A1381" s="1" t="s">
        <v>1542</v>
      </c>
      <c r="B1381" s="1" t="s">
        <v>341</v>
      </c>
      <c r="C1381" s="1">
        <v>-444.9</v>
      </c>
      <c r="D1381" s="5">
        <v>7.5000000000000002E-6</v>
      </c>
      <c r="E1381" s="1">
        <v>0</v>
      </c>
      <c r="F1381" s="1">
        <f>COUNTIF(E1380:$E$2326,0)/COUNTIF($E$1:$E$2326,0)</f>
        <v>0.40871817004747518</v>
      </c>
      <c r="G1381" s="3">
        <f>COUNTIF($E$1:E1381,1)/COUNTIF($E$1:$E$2326,1)</f>
        <v>1</v>
      </c>
      <c r="H1381" s="3">
        <f t="shared" si="21"/>
        <v>0.59128182995252487</v>
      </c>
    </row>
    <row r="1382" spans="1:8">
      <c r="A1382" s="1" t="s">
        <v>1543</v>
      </c>
      <c r="B1382" s="5" t="s">
        <v>1544</v>
      </c>
      <c r="C1382" s="1">
        <v>-445</v>
      </c>
      <c r="D1382" s="5">
        <v>7.6000000000000001E-6</v>
      </c>
      <c r="E1382" s="1">
        <v>0</v>
      </c>
      <c r="F1382" s="1">
        <f>COUNTIF(E1381:$E$2326,0)/COUNTIF($E$1:$E$2326,0)</f>
        <v>0.4082865774708675</v>
      </c>
      <c r="G1382" s="3">
        <f>COUNTIF($E$1:E1382,1)/COUNTIF($E$1:$E$2326,1)</f>
        <v>1</v>
      </c>
      <c r="H1382" s="3">
        <f t="shared" si="21"/>
        <v>0.5917134225291325</v>
      </c>
    </row>
    <row r="1383" spans="1:8">
      <c r="A1383" s="1" t="s">
        <v>1545</v>
      </c>
      <c r="B1383" s="1" t="s">
        <v>155</v>
      </c>
      <c r="C1383" s="1">
        <v>-445.1</v>
      </c>
      <c r="D1383" s="5">
        <v>7.6000000000000001E-6</v>
      </c>
      <c r="E1383" s="1">
        <v>0</v>
      </c>
      <c r="F1383" s="1">
        <f>COUNTIF(E1382:$E$2326,0)/COUNTIF($E$1:$E$2326,0)</f>
        <v>0.40785498489425981</v>
      </c>
      <c r="G1383" s="3">
        <f>COUNTIF($E$1:E1383,1)/COUNTIF($E$1:$E$2326,1)</f>
        <v>1</v>
      </c>
      <c r="H1383" s="3">
        <f t="shared" si="21"/>
        <v>0.59214501510574014</v>
      </c>
    </row>
    <row r="1384" spans="1:8">
      <c r="A1384" s="1" t="s">
        <v>1546</v>
      </c>
      <c r="B1384" s="1" t="s">
        <v>155</v>
      </c>
      <c r="C1384" s="1">
        <v>-445.1</v>
      </c>
      <c r="D1384" s="5">
        <v>7.6000000000000001E-6</v>
      </c>
      <c r="E1384" s="1">
        <v>0</v>
      </c>
      <c r="F1384" s="1">
        <f>COUNTIF(E1383:$E$2326,0)/COUNTIF($E$1:$E$2326,0)</f>
        <v>0.40742339231765212</v>
      </c>
      <c r="G1384" s="3">
        <f>COUNTIF($E$1:E1384,1)/COUNTIF($E$1:$E$2326,1)</f>
        <v>1</v>
      </c>
      <c r="H1384" s="3">
        <f t="shared" si="21"/>
        <v>0.59257660768234788</v>
      </c>
    </row>
    <row r="1385" spans="1:8">
      <c r="A1385" s="1" t="s">
        <v>1547</v>
      </c>
      <c r="B1385" s="1" t="s">
        <v>7</v>
      </c>
      <c r="C1385" s="1">
        <v>-445.1</v>
      </c>
      <c r="D1385" s="5">
        <v>7.7000000000000008E-6</v>
      </c>
      <c r="E1385" s="1">
        <v>0</v>
      </c>
      <c r="F1385" s="1">
        <f>COUNTIF(E1384:$E$2326,0)/COUNTIF($E$1:$E$2326,0)</f>
        <v>0.40699179974104444</v>
      </c>
      <c r="G1385" s="3">
        <f>COUNTIF($E$1:E1385,1)/COUNTIF($E$1:$E$2326,1)</f>
        <v>1</v>
      </c>
      <c r="H1385" s="3">
        <f t="shared" si="21"/>
        <v>0.59300820025895562</v>
      </c>
    </row>
    <row r="1386" spans="1:8">
      <c r="A1386" s="1" t="s">
        <v>1548</v>
      </c>
      <c r="B1386" s="1" t="s">
        <v>1428</v>
      </c>
      <c r="C1386" s="1">
        <v>-445.1</v>
      </c>
      <c r="D1386" s="5">
        <v>7.7000000000000008E-6</v>
      </c>
      <c r="E1386" s="1">
        <v>0</v>
      </c>
      <c r="F1386" s="1">
        <f>COUNTIF(E1385:$E$2326,0)/COUNTIF($E$1:$E$2326,0)</f>
        <v>0.40656020716443675</v>
      </c>
      <c r="G1386" s="3">
        <f>COUNTIF($E$1:E1386,1)/COUNTIF($E$1:$E$2326,1)</f>
        <v>1</v>
      </c>
      <c r="H1386" s="3">
        <f t="shared" si="21"/>
        <v>0.59343979283556325</v>
      </c>
    </row>
    <row r="1387" spans="1:8">
      <c r="A1387" s="1" t="s">
        <v>1549</v>
      </c>
      <c r="B1387" s="1" t="s">
        <v>242</v>
      </c>
      <c r="C1387" s="1">
        <v>-445.1</v>
      </c>
      <c r="D1387" s="5">
        <v>7.7000000000000008E-6</v>
      </c>
      <c r="E1387" s="1">
        <v>0</v>
      </c>
      <c r="F1387" s="1">
        <f>COUNTIF(E1386:$E$2326,0)/COUNTIF($E$1:$E$2326,0)</f>
        <v>0.40612861458782906</v>
      </c>
      <c r="G1387" s="3">
        <f>COUNTIF($E$1:E1387,1)/COUNTIF($E$1:$E$2326,1)</f>
        <v>1</v>
      </c>
      <c r="H1387" s="3">
        <f t="shared" si="21"/>
        <v>0.59387138541217088</v>
      </c>
    </row>
    <row r="1388" spans="1:8">
      <c r="A1388" s="1" t="s">
        <v>1550</v>
      </c>
      <c r="B1388" s="1" t="s">
        <v>155</v>
      </c>
      <c r="C1388" s="1">
        <v>-445.2</v>
      </c>
      <c r="D1388" s="5">
        <v>7.7000000000000008E-6</v>
      </c>
      <c r="E1388" s="1">
        <v>0</v>
      </c>
      <c r="F1388" s="1">
        <f>COUNTIF(E1387:$E$2326,0)/COUNTIF($E$1:$E$2326,0)</f>
        <v>0.40569702201122143</v>
      </c>
      <c r="G1388" s="3">
        <f>COUNTIF($E$1:E1388,1)/COUNTIF($E$1:$E$2326,1)</f>
        <v>1</v>
      </c>
      <c r="H1388" s="3">
        <f t="shared" si="21"/>
        <v>0.59430297798877851</v>
      </c>
    </row>
    <row r="1389" spans="1:8">
      <c r="A1389" s="1" t="s">
        <v>1551</v>
      </c>
      <c r="B1389" s="1" t="s">
        <v>312</v>
      </c>
      <c r="C1389" s="1">
        <v>-445.3</v>
      </c>
      <c r="D1389" s="5">
        <v>7.7999999999999999E-6</v>
      </c>
      <c r="E1389" s="1">
        <v>0</v>
      </c>
      <c r="F1389" s="1">
        <f>COUNTIF(E1388:$E$2326,0)/COUNTIF($E$1:$E$2326,0)</f>
        <v>0.40526542943461374</v>
      </c>
      <c r="G1389" s="3">
        <f>COUNTIF($E$1:E1389,1)/COUNTIF($E$1:$E$2326,1)</f>
        <v>1</v>
      </c>
      <c r="H1389" s="3">
        <f t="shared" si="21"/>
        <v>0.59473457056538626</v>
      </c>
    </row>
    <row r="1390" spans="1:8">
      <c r="A1390" s="1" t="s">
        <v>1552</v>
      </c>
      <c r="B1390" s="1" t="s">
        <v>7</v>
      </c>
      <c r="C1390" s="1">
        <v>-445.3</v>
      </c>
      <c r="D1390" s="5">
        <v>7.7999999999999999E-6</v>
      </c>
      <c r="E1390" s="1">
        <v>0</v>
      </c>
      <c r="F1390" s="1">
        <f>COUNTIF(E1389:$E$2326,0)/COUNTIF($E$1:$E$2326,0)</f>
        <v>0.40483383685800606</v>
      </c>
      <c r="G1390" s="3">
        <f>COUNTIF($E$1:E1390,1)/COUNTIF($E$1:$E$2326,1)</f>
        <v>1</v>
      </c>
      <c r="H1390" s="3">
        <f t="shared" si="21"/>
        <v>0.595166163141994</v>
      </c>
    </row>
    <row r="1391" spans="1:8">
      <c r="A1391" s="1" t="s">
        <v>1553</v>
      </c>
      <c r="B1391" s="1" t="s">
        <v>454</v>
      </c>
      <c r="C1391" s="1">
        <v>-445.3</v>
      </c>
      <c r="D1391" s="5">
        <v>7.7999999999999999E-6</v>
      </c>
      <c r="E1391" s="1">
        <v>0</v>
      </c>
      <c r="F1391" s="1">
        <f>COUNTIF(E1390:$E$2326,0)/COUNTIF($E$1:$E$2326,0)</f>
        <v>0.40440224428139837</v>
      </c>
      <c r="G1391" s="3">
        <f>COUNTIF($E$1:E1391,1)/COUNTIF($E$1:$E$2326,1)</f>
        <v>1</v>
      </c>
      <c r="H1391" s="3">
        <f t="shared" si="21"/>
        <v>0.59559775571860163</v>
      </c>
    </row>
    <row r="1392" spans="1:8">
      <c r="A1392" s="1" t="s">
        <v>1554</v>
      </c>
      <c r="B1392" s="1" t="s">
        <v>1555</v>
      </c>
      <c r="C1392" s="1">
        <v>-445.3</v>
      </c>
      <c r="D1392" s="5">
        <v>7.9000000000000006E-6</v>
      </c>
      <c r="E1392" s="1">
        <v>0</v>
      </c>
      <c r="F1392" s="1">
        <f>COUNTIF(E1391:$E$2326,0)/COUNTIF($E$1:$E$2326,0)</f>
        <v>0.40397065170479068</v>
      </c>
      <c r="G1392" s="3">
        <f>COUNTIF($E$1:E1392,1)/COUNTIF($E$1:$E$2326,1)</f>
        <v>1</v>
      </c>
      <c r="H1392" s="3">
        <f t="shared" si="21"/>
        <v>0.59602934829520926</v>
      </c>
    </row>
    <row r="1393" spans="1:8">
      <c r="A1393" s="1" t="s">
        <v>1556</v>
      </c>
      <c r="B1393" s="1" t="s">
        <v>370</v>
      </c>
      <c r="C1393" s="1">
        <v>-445.3</v>
      </c>
      <c r="D1393" s="5">
        <v>7.9000000000000006E-6</v>
      </c>
      <c r="E1393" s="1">
        <v>0</v>
      </c>
      <c r="F1393" s="1">
        <f>COUNTIF(E1392:$E$2326,0)/COUNTIF($E$1:$E$2326,0)</f>
        <v>0.403539059128183</v>
      </c>
      <c r="G1393" s="3">
        <f>COUNTIF($E$1:E1393,1)/COUNTIF($E$1:$E$2326,1)</f>
        <v>1</v>
      </c>
      <c r="H1393" s="3">
        <f t="shared" si="21"/>
        <v>0.596460940871817</v>
      </c>
    </row>
    <row r="1394" spans="1:8">
      <c r="A1394" s="1" t="s">
        <v>1557</v>
      </c>
      <c r="B1394" s="1" t="s">
        <v>7</v>
      </c>
      <c r="C1394" s="1">
        <v>-445.3</v>
      </c>
      <c r="D1394" s="5">
        <v>7.9000000000000006E-6</v>
      </c>
      <c r="E1394" s="1">
        <v>0</v>
      </c>
      <c r="F1394" s="1">
        <f>COUNTIF(E1393:$E$2326,0)/COUNTIF($E$1:$E$2326,0)</f>
        <v>0.40310746655157531</v>
      </c>
      <c r="G1394" s="3">
        <f>COUNTIF($E$1:E1394,1)/COUNTIF($E$1:$E$2326,1)</f>
        <v>1</v>
      </c>
      <c r="H1394" s="3">
        <f t="shared" si="21"/>
        <v>0.59689253344842474</v>
      </c>
    </row>
    <row r="1395" spans="1:8">
      <c r="A1395" s="1" t="s">
        <v>1558</v>
      </c>
      <c r="B1395" s="1" t="s">
        <v>7</v>
      </c>
      <c r="C1395" s="1">
        <v>-445.4</v>
      </c>
      <c r="D1395" s="5">
        <v>7.9000000000000006E-6</v>
      </c>
      <c r="E1395" s="1">
        <v>0</v>
      </c>
      <c r="F1395" s="1">
        <f>COUNTIF(E1394:$E$2326,0)/COUNTIF($E$1:$E$2326,0)</f>
        <v>0.40267587397496762</v>
      </c>
      <c r="G1395" s="3">
        <f>COUNTIF($E$1:E1395,1)/COUNTIF($E$1:$E$2326,1)</f>
        <v>1</v>
      </c>
      <c r="H1395" s="3">
        <f t="shared" si="21"/>
        <v>0.59732412602503238</v>
      </c>
    </row>
    <row r="1396" spans="1:8">
      <c r="A1396" s="1" t="s">
        <v>1559</v>
      </c>
      <c r="B1396" s="1" t="s">
        <v>341</v>
      </c>
      <c r="C1396" s="1">
        <v>-445.4</v>
      </c>
      <c r="D1396" s="5">
        <v>7.9000000000000006E-6</v>
      </c>
      <c r="E1396" s="1">
        <v>0</v>
      </c>
      <c r="F1396" s="1">
        <f>COUNTIF(E1395:$E$2326,0)/COUNTIF($E$1:$E$2326,0)</f>
        <v>0.40224428139835994</v>
      </c>
      <c r="G1396" s="3">
        <f>COUNTIF($E$1:E1396,1)/COUNTIF($E$1:$E$2326,1)</f>
        <v>1</v>
      </c>
      <c r="H1396" s="3">
        <f t="shared" si="21"/>
        <v>0.59775571860164001</v>
      </c>
    </row>
    <row r="1397" spans="1:8">
      <c r="A1397" s="1" t="s">
        <v>1560</v>
      </c>
      <c r="B1397" s="1" t="s">
        <v>242</v>
      </c>
      <c r="C1397" s="1">
        <v>-445.4</v>
      </c>
      <c r="D1397" s="5">
        <v>7.9999999999999996E-6</v>
      </c>
      <c r="E1397" s="1">
        <v>0</v>
      </c>
      <c r="F1397" s="1">
        <f>COUNTIF(E1396:$E$2326,0)/COUNTIF($E$1:$E$2326,0)</f>
        <v>0.40181268882175225</v>
      </c>
      <c r="G1397" s="3">
        <f>COUNTIF($E$1:E1397,1)/COUNTIF($E$1:$E$2326,1)</f>
        <v>1</v>
      </c>
      <c r="H1397" s="3">
        <f t="shared" si="21"/>
        <v>0.59818731117824775</v>
      </c>
    </row>
    <row r="1398" spans="1:8">
      <c r="A1398" s="1" t="s">
        <v>1561</v>
      </c>
      <c r="B1398" s="1" t="s">
        <v>39</v>
      </c>
      <c r="C1398" s="1">
        <v>-445.5</v>
      </c>
      <c r="D1398" s="5">
        <v>8.1000000000000004E-6</v>
      </c>
      <c r="E1398" s="1">
        <v>0</v>
      </c>
      <c r="F1398" s="1">
        <f>COUNTIF(E1397:$E$2326,0)/COUNTIF($E$1:$E$2326,0)</f>
        <v>0.40138109624514456</v>
      </c>
      <c r="G1398" s="3">
        <f>COUNTIF($E$1:E1398,1)/COUNTIF($E$1:$E$2326,1)</f>
        <v>1</v>
      </c>
      <c r="H1398" s="3">
        <f t="shared" si="21"/>
        <v>0.59861890375485549</v>
      </c>
    </row>
    <row r="1399" spans="1:8">
      <c r="A1399" s="1" t="s">
        <v>1562</v>
      </c>
      <c r="B1399" s="1" t="s">
        <v>256</v>
      </c>
      <c r="C1399" s="1">
        <v>-445.5</v>
      </c>
      <c r="D1399" s="5">
        <v>8.1000000000000004E-6</v>
      </c>
      <c r="E1399" s="1">
        <v>0</v>
      </c>
      <c r="F1399" s="1">
        <f>COUNTIF(E1398:$E$2326,0)/COUNTIF($E$1:$E$2326,0)</f>
        <v>0.40094950366853688</v>
      </c>
      <c r="G1399" s="3">
        <f>COUNTIF($E$1:E1399,1)/COUNTIF($E$1:$E$2326,1)</f>
        <v>1</v>
      </c>
      <c r="H1399" s="3">
        <f t="shared" si="21"/>
        <v>0.59905049633146312</v>
      </c>
    </row>
    <row r="1400" spans="1:8">
      <c r="A1400" s="1" t="s">
        <v>1563</v>
      </c>
      <c r="B1400" s="1" t="s">
        <v>155</v>
      </c>
      <c r="C1400" s="1">
        <v>-445.5</v>
      </c>
      <c r="D1400" s="5">
        <v>8.1000000000000004E-6</v>
      </c>
      <c r="E1400" s="1">
        <v>0</v>
      </c>
      <c r="F1400" s="1">
        <f>COUNTIF(E1399:$E$2326,0)/COUNTIF($E$1:$E$2326,0)</f>
        <v>0.40051791109192925</v>
      </c>
      <c r="G1400" s="3">
        <f>COUNTIF($E$1:E1400,1)/COUNTIF($E$1:$E$2326,1)</f>
        <v>1</v>
      </c>
      <c r="H1400" s="3">
        <f t="shared" si="21"/>
        <v>0.59948208890807075</v>
      </c>
    </row>
    <row r="1401" spans="1:8">
      <c r="A1401" s="1" t="s">
        <v>1564</v>
      </c>
      <c r="B1401" s="1" t="s">
        <v>7</v>
      </c>
      <c r="C1401" s="1">
        <v>-445.5</v>
      </c>
      <c r="D1401" s="5">
        <v>8.1000000000000004E-6</v>
      </c>
      <c r="E1401" s="1">
        <v>0</v>
      </c>
      <c r="F1401" s="1">
        <f>COUNTIF(E1400:$E$2326,0)/COUNTIF($E$1:$E$2326,0)</f>
        <v>0.40008631851532156</v>
      </c>
      <c r="G1401" s="3">
        <f>COUNTIF($E$1:E1401,1)/COUNTIF($E$1:$E$2326,1)</f>
        <v>1</v>
      </c>
      <c r="H1401" s="3">
        <f t="shared" si="21"/>
        <v>0.59991368148467838</v>
      </c>
    </row>
    <row r="1402" spans="1:8">
      <c r="A1402" s="1" t="s">
        <v>1565</v>
      </c>
      <c r="B1402" s="1" t="s">
        <v>1000</v>
      </c>
      <c r="C1402" s="1">
        <v>-445.6</v>
      </c>
      <c r="D1402" s="5">
        <v>8.1000000000000004E-6</v>
      </c>
      <c r="E1402" s="1">
        <v>0</v>
      </c>
      <c r="F1402" s="1">
        <f>COUNTIF(E1401:$E$2326,0)/COUNTIF($E$1:$E$2326,0)</f>
        <v>0.39965472593871387</v>
      </c>
      <c r="G1402" s="3">
        <f>COUNTIF($E$1:E1402,1)/COUNTIF($E$1:$E$2326,1)</f>
        <v>1</v>
      </c>
      <c r="H1402" s="3">
        <f t="shared" si="21"/>
        <v>0.60034527406128613</v>
      </c>
    </row>
    <row r="1403" spans="1:8">
      <c r="A1403" s="1" t="s">
        <v>1566</v>
      </c>
      <c r="B1403" s="1" t="s">
        <v>842</v>
      </c>
      <c r="C1403" s="1">
        <v>-445.6</v>
      </c>
      <c r="D1403" s="5">
        <v>8.1999999999999994E-6</v>
      </c>
      <c r="E1403" s="1">
        <v>0</v>
      </c>
      <c r="F1403" s="1">
        <f>COUNTIF(E1402:$E$2326,0)/COUNTIF($E$1:$E$2326,0)</f>
        <v>0.39922313336210619</v>
      </c>
      <c r="G1403" s="3">
        <f>COUNTIF($E$1:E1403,1)/COUNTIF($E$1:$E$2326,1)</f>
        <v>1</v>
      </c>
      <c r="H1403" s="3">
        <f t="shared" si="21"/>
        <v>0.60077686663789387</v>
      </c>
    </row>
    <row r="1404" spans="1:8">
      <c r="A1404" s="1" t="s">
        <v>1567</v>
      </c>
      <c r="B1404" s="1" t="s">
        <v>341</v>
      </c>
      <c r="C1404" s="1">
        <v>-445.6</v>
      </c>
      <c r="D1404" s="5">
        <v>8.1999999999999994E-6</v>
      </c>
      <c r="E1404" s="1">
        <v>0</v>
      </c>
      <c r="F1404" s="1">
        <f>COUNTIF(E1403:$E$2326,0)/COUNTIF($E$1:$E$2326,0)</f>
        <v>0.3987915407854985</v>
      </c>
      <c r="G1404" s="3">
        <f>COUNTIF($E$1:E1404,1)/COUNTIF($E$1:$E$2326,1)</f>
        <v>1</v>
      </c>
      <c r="H1404" s="3">
        <f t="shared" si="21"/>
        <v>0.6012084592145015</v>
      </c>
    </row>
    <row r="1405" spans="1:8">
      <c r="A1405" s="1" t="s">
        <v>1568</v>
      </c>
      <c r="B1405" s="1" t="s">
        <v>7</v>
      </c>
      <c r="C1405" s="1">
        <v>-445.6</v>
      </c>
      <c r="D1405" s="5">
        <v>8.1999999999999994E-6</v>
      </c>
      <c r="E1405" s="1">
        <v>0</v>
      </c>
      <c r="F1405" s="1">
        <f>COUNTIF(E1404:$E$2326,0)/COUNTIF($E$1:$E$2326,0)</f>
        <v>0.39835994820889081</v>
      </c>
      <c r="G1405" s="3">
        <f>COUNTIF($E$1:E1405,1)/COUNTIF($E$1:$E$2326,1)</f>
        <v>1</v>
      </c>
      <c r="H1405" s="3">
        <f t="shared" si="21"/>
        <v>0.60164005179110913</v>
      </c>
    </row>
    <row r="1406" spans="1:8">
      <c r="A1406" s="1" t="s">
        <v>1569</v>
      </c>
      <c r="B1406" s="1" t="s">
        <v>341</v>
      </c>
      <c r="C1406" s="1">
        <v>-445.8</v>
      </c>
      <c r="D1406" s="5">
        <v>8.3000000000000002E-6</v>
      </c>
      <c r="E1406" s="1">
        <v>0</v>
      </c>
      <c r="F1406" s="1">
        <f>COUNTIF(E1405:$E$2326,0)/COUNTIF($E$1:$E$2326,0)</f>
        <v>0.39792835563228313</v>
      </c>
      <c r="G1406" s="3">
        <f>COUNTIF($E$1:E1406,1)/COUNTIF($E$1:$E$2326,1)</f>
        <v>1</v>
      </c>
      <c r="H1406" s="3">
        <f t="shared" si="21"/>
        <v>0.60207164436771687</v>
      </c>
    </row>
    <row r="1407" spans="1:8">
      <c r="A1407" s="1" t="s">
        <v>1570</v>
      </c>
      <c r="B1407" s="1" t="s">
        <v>242</v>
      </c>
      <c r="C1407" s="1">
        <v>-445.9</v>
      </c>
      <c r="D1407" s="5">
        <v>8.3999999999999992E-6</v>
      </c>
      <c r="E1407" s="1">
        <v>0</v>
      </c>
      <c r="F1407" s="1">
        <f>COUNTIF(E1406:$E$2326,0)/COUNTIF($E$1:$E$2326,0)</f>
        <v>0.39749676305567544</v>
      </c>
      <c r="G1407" s="3">
        <f>COUNTIF($E$1:E1407,1)/COUNTIF($E$1:$E$2326,1)</f>
        <v>1</v>
      </c>
      <c r="H1407" s="3">
        <f t="shared" si="21"/>
        <v>0.60250323694432462</v>
      </c>
    </row>
    <row r="1408" spans="1:8">
      <c r="A1408" s="1" t="s">
        <v>1571</v>
      </c>
      <c r="B1408" s="1" t="s">
        <v>242</v>
      </c>
      <c r="C1408" s="1">
        <v>-446</v>
      </c>
      <c r="D1408" s="5">
        <v>8.6000000000000007E-6</v>
      </c>
      <c r="E1408" s="1">
        <v>0</v>
      </c>
      <c r="F1408" s="1">
        <f>COUNTIF(E1407:$E$2326,0)/COUNTIF($E$1:$E$2326,0)</f>
        <v>0.39706517047906775</v>
      </c>
      <c r="G1408" s="3">
        <f>COUNTIF($E$1:E1408,1)/COUNTIF($E$1:$E$2326,1)</f>
        <v>1</v>
      </c>
      <c r="H1408" s="3">
        <f t="shared" si="21"/>
        <v>0.60293482952093225</v>
      </c>
    </row>
    <row r="1409" spans="1:8">
      <c r="A1409" s="1" t="s">
        <v>1572</v>
      </c>
      <c r="B1409" s="1" t="s">
        <v>341</v>
      </c>
      <c r="C1409" s="1">
        <v>-446</v>
      </c>
      <c r="D1409" s="5">
        <v>8.6000000000000007E-6</v>
      </c>
      <c r="E1409" s="1">
        <v>0</v>
      </c>
      <c r="F1409" s="1">
        <f>COUNTIF(E1408:$E$2326,0)/COUNTIF($E$1:$E$2326,0)</f>
        <v>0.39663357790246007</v>
      </c>
      <c r="G1409" s="3">
        <f>COUNTIF($E$1:E1409,1)/COUNTIF($E$1:$E$2326,1)</f>
        <v>1</v>
      </c>
      <c r="H1409" s="3">
        <f t="shared" si="21"/>
        <v>0.60336642209753988</v>
      </c>
    </row>
    <row r="1410" spans="1:8">
      <c r="A1410" s="1" t="s">
        <v>1573</v>
      </c>
      <c r="B1410" s="1" t="s">
        <v>242</v>
      </c>
      <c r="C1410" s="1">
        <v>-446.1</v>
      </c>
      <c r="D1410" s="5">
        <v>8.6999999999999997E-6</v>
      </c>
      <c r="E1410" s="1">
        <v>0</v>
      </c>
      <c r="F1410" s="1">
        <f>COUNTIF(E1409:$E$2326,0)/COUNTIF($E$1:$E$2326,0)</f>
        <v>0.39620198532585238</v>
      </c>
      <c r="G1410" s="3">
        <f>COUNTIF($E$1:E1410,1)/COUNTIF($E$1:$E$2326,1)</f>
        <v>1</v>
      </c>
      <c r="H1410" s="3">
        <f t="shared" ref="H1410:H1473" si="22">1-F1410</f>
        <v>0.60379801467414762</v>
      </c>
    </row>
    <row r="1411" spans="1:8">
      <c r="A1411" s="1" t="s">
        <v>1574</v>
      </c>
      <c r="B1411" s="1" t="s">
        <v>39</v>
      </c>
      <c r="C1411" s="1">
        <v>-446.1</v>
      </c>
      <c r="D1411" s="5">
        <v>8.6999999999999997E-6</v>
      </c>
      <c r="E1411" s="1">
        <v>0</v>
      </c>
      <c r="F1411" s="1">
        <f>COUNTIF(E1410:$E$2326,0)/COUNTIF($E$1:$E$2326,0)</f>
        <v>0.39577039274924469</v>
      </c>
      <c r="G1411" s="3">
        <f>COUNTIF($E$1:E1411,1)/COUNTIF($E$1:$E$2326,1)</f>
        <v>1</v>
      </c>
      <c r="H1411" s="3">
        <f t="shared" si="22"/>
        <v>0.60422960725075536</v>
      </c>
    </row>
    <row r="1412" spans="1:8">
      <c r="A1412" s="1" t="s">
        <v>1575</v>
      </c>
      <c r="B1412" s="1" t="s">
        <v>7</v>
      </c>
      <c r="C1412" s="1">
        <v>-446.1</v>
      </c>
      <c r="D1412" s="5">
        <v>8.6999999999999997E-6</v>
      </c>
      <c r="E1412" s="1">
        <v>0</v>
      </c>
      <c r="F1412" s="1">
        <f>COUNTIF(E1411:$E$2326,0)/COUNTIF($E$1:$E$2326,0)</f>
        <v>0.39533880017263701</v>
      </c>
      <c r="G1412" s="3">
        <f>COUNTIF($E$1:E1412,1)/COUNTIF($E$1:$E$2326,1)</f>
        <v>1</v>
      </c>
      <c r="H1412" s="3">
        <f t="shared" si="22"/>
        <v>0.60466119982736299</v>
      </c>
    </row>
    <row r="1413" spans="1:8">
      <c r="A1413" s="1" t="s">
        <v>1576</v>
      </c>
      <c r="B1413" s="1" t="s">
        <v>155</v>
      </c>
      <c r="C1413" s="1">
        <v>-446.2</v>
      </c>
      <c r="D1413" s="5">
        <v>8.8000000000000004E-6</v>
      </c>
      <c r="E1413" s="1">
        <v>0</v>
      </c>
      <c r="F1413" s="1">
        <f>COUNTIF(E1412:$E$2326,0)/COUNTIF($E$1:$E$2326,0)</f>
        <v>0.39490720759602937</v>
      </c>
      <c r="G1413" s="3">
        <f>COUNTIF($E$1:E1413,1)/COUNTIF($E$1:$E$2326,1)</f>
        <v>1</v>
      </c>
      <c r="H1413" s="3">
        <f t="shared" si="22"/>
        <v>0.60509279240397063</v>
      </c>
    </row>
    <row r="1414" spans="1:8">
      <c r="A1414" s="1" t="s">
        <v>1577</v>
      </c>
      <c r="B1414" s="1" t="s">
        <v>341</v>
      </c>
      <c r="C1414" s="1">
        <v>-446.2</v>
      </c>
      <c r="D1414" s="5">
        <v>8.8000000000000004E-6</v>
      </c>
      <c r="E1414" s="1">
        <v>0</v>
      </c>
      <c r="F1414" s="1">
        <f>COUNTIF(E1413:$E$2326,0)/COUNTIF($E$1:$E$2326,0)</f>
        <v>0.39447561501942169</v>
      </c>
      <c r="G1414" s="3">
        <f>COUNTIF($E$1:E1414,1)/COUNTIF($E$1:$E$2326,1)</f>
        <v>1</v>
      </c>
      <c r="H1414" s="3">
        <f t="shared" si="22"/>
        <v>0.60552438498057826</v>
      </c>
    </row>
    <row r="1415" spans="1:8">
      <c r="A1415" s="1" t="s">
        <v>1578</v>
      </c>
      <c r="B1415" s="1" t="s">
        <v>7</v>
      </c>
      <c r="C1415" s="1">
        <v>-446.3</v>
      </c>
      <c r="D1415" s="5">
        <v>9.0000000000000002E-6</v>
      </c>
      <c r="E1415" s="1">
        <v>0</v>
      </c>
      <c r="F1415" s="1">
        <f>COUNTIF(E1414:$E$2326,0)/COUNTIF($E$1:$E$2326,0)</f>
        <v>0.394044022442814</v>
      </c>
      <c r="G1415" s="3">
        <f>COUNTIF($E$1:E1415,1)/COUNTIF($E$1:$E$2326,1)</f>
        <v>1</v>
      </c>
      <c r="H1415" s="3">
        <f t="shared" si="22"/>
        <v>0.605955977557186</v>
      </c>
    </row>
    <row r="1416" spans="1:8">
      <c r="A1416" s="1" t="s">
        <v>1579</v>
      </c>
      <c r="B1416" s="1" t="s">
        <v>167</v>
      </c>
      <c r="C1416" s="1">
        <v>-446.4</v>
      </c>
      <c r="D1416" s="5">
        <v>9.0000000000000002E-6</v>
      </c>
      <c r="E1416" s="1">
        <v>0</v>
      </c>
      <c r="F1416" s="1">
        <f>COUNTIF(E1415:$E$2326,0)/COUNTIF($E$1:$E$2326,0)</f>
        <v>0.39361242986620631</v>
      </c>
      <c r="G1416" s="3">
        <f>COUNTIF($E$1:E1416,1)/COUNTIF($E$1:$E$2326,1)</f>
        <v>1</v>
      </c>
      <c r="H1416" s="3">
        <f t="shared" si="22"/>
        <v>0.60638757013379374</v>
      </c>
    </row>
    <row r="1417" spans="1:8">
      <c r="A1417" s="1" t="s">
        <v>1580</v>
      </c>
      <c r="B1417" s="1" t="s">
        <v>1581</v>
      </c>
      <c r="C1417" s="1">
        <v>-446.4</v>
      </c>
      <c r="D1417" s="5">
        <v>9.0999999999999993E-6</v>
      </c>
      <c r="E1417" s="1">
        <v>0</v>
      </c>
      <c r="F1417" s="1">
        <f>COUNTIF(E1416:$E$2326,0)/COUNTIF($E$1:$E$2326,0)</f>
        <v>0.39318083728959863</v>
      </c>
      <c r="G1417" s="3">
        <f>COUNTIF($E$1:E1417,1)/COUNTIF($E$1:$E$2326,1)</f>
        <v>1</v>
      </c>
      <c r="H1417" s="3">
        <f t="shared" si="22"/>
        <v>0.60681916271040137</v>
      </c>
    </row>
    <row r="1418" spans="1:8">
      <c r="A1418" s="1" t="s">
        <v>1582</v>
      </c>
      <c r="B1418" s="1" t="s">
        <v>155</v>
      </c>
      <c r="C1418" s="1">
        <v>-446.6</v>
      </c>
      <c r="D1418" s="5">
        <v>9.2E-6</v>
      </c>
      <c r="E1418" s="1">
        <v>0</v>
      </c>
      <c r="F1418" s="1">
        <f>COUNTIF(E1417:$E$2326,0)/COUNTIF($E$1:$E$2326,0)</f>
        <v>0.39274924471299094</v>
      </c>
      <c r="G1418" s="3">
        <f>COUNTIF($E$1:E1418,1)/COUNTIF($E$1:$E$2326,1)</f>
        <v>1</v>
      </c>
      <c r="H1418" s="3">
        <f t="shared" si="22"/>
        <v>0.607250755287009</v>
      </c>
    </row>
    <row r="1419" spans="1:8">
      <c r="A1419" s="1" t="s">
        <v>1583</v>
      </c>
      <c r="B1419" s="1" t="s">
        <v>7</v>
      </c>
      <c r="C1419" s="1">
        <v>-446.6</v>
      </c>
      <c r="D1419" s="5">
        <v>9.2E-6</v>
      </c>
      <c r="E1419" s="1">
        <v>0</v>
      </c>
      <c r="F1419" s="1">
        <f>COUNTIF(E1418:$E$2326,0)/COUNTIF($E$1:$E$2326,0)</f>
        <v>0.39231765213638325</v>
      </c>
      <c r="G1419" s="3">
        <f>COUNTIF($E$1:E1419,1)/COUNTIF($E$1:$E$2326,1)</f>
        <v>1</v>
      </c>
      <c r="H1419" s="3">
        <f t="shared" si="22"/>
        <v>0.60768234786361675</v>
      </c>
    </row>
    <row r="1420" spans="1:8">
      <c r="A1420" s="1" t="s">
        <v>1584</v>
      </c>
      <c r="B1420" s="1" t="s">
        <v>341</v>
      </c>
      <c r="C1420" s="1">
        <v>-446.6</v>
      </c>
      <c r="D1420" s="5">
        <v>9.3000000000000007E-6</v>
      </c>
      <c r="E1420" s="1">
        <v>0</v>
      </c>
      <c r="F1420" s="1">
        <f>COUNTIF(E1419:$E$2326,0)/COUNTIF($E$1:$E$2326,0)</f>
        <v>0.39188605955977557</v>
      </c>
      <c r="G1420" s="3">
        <f>COUNTIF($E$1:E1420,1)/COUNTIF($E$1:$E$2326,1)</f>
        <v>1</v>
      </c>
      <c r="H1420" s="3">
        <f t="shared" si="22"/>
        <v>0.60811394044022449</v>
      </c>
    </row>
    <row r="1421" spans="1:8">
      <c r="A1421" s="1" t="s">
        <v>1585</v>
      </c>
      <c r="B1421" s="1" t="s">
        <v>155</v>
      </c>
      <c r="C1421" s="1">
        <v>-446.6</v>
      </c>
      <c r="D1421" s="5">
        <v>9.3000000000000007E-6</v>
      </c>
      <c r="E1421" s="1">
        <v>0</v>
      </c>
      <c r="F1421" s="1">
        <f>COUNTIF(E1420:$E$2326,0)/COUNTIF($E$1:$E$2326,0)</f>
        <v>0.39145446698316788</v>
      </c>
      <c r="G1421" s="3">
        <f>COUNTIF($E$1:E1421,1)/COUNTIF($E$1:$E$2326,1)</f>
        <v>1</v>
      </c>
      <c r="H1421" s="3">
        <f t="shared" si="22"/>
        <v>0.60854553301683212</v>
      </c>
    </row>
    <row r="1422" spans="1:8">
      <c r="A1422" s="1" t="s">
        <v>1586</v>
      </c>
      <c r="B1422" s="1" t="s">
        <v>155</v>
      </c>
      <c r="C1422" s="1">
        <v>-446.6</v>
      </c>
      <c r="D1422" s="5">
        <v>9.3000000000000007E-6</v>
      </c>
      <c r="E1422" s="1">
        <v>0</v>
      </c>
      <c r="F1422" s="1">
        <f>COUNTIF(E1421:$E$2326,0)/COUNTIF($E$1:$E$2326,0)</f>
        <v>0.39102287440656019</v>
      </c>
      <c r="G1422" s="3">
        <f>COUNTIF($E$1:E1422,1)/COUNTIF($E$1:$E$2326,1)</f>
        <v>1</v>
      </c>
      <c r="H1422" s="3">
        <f t="shared" si="22"/>
        <v>0.60897712559343975</v>
      </c>
    </row>
    <row r="1423" spans="1:8">
      <c r="A1423" s="1" t="s">
        <v>1587</v>
      </c>
      <c r="B1423" s="1" t="s">
        <v>184</v>
      </c>
      <c r="C1423" s="1">
        <v>-446.7</v>
      </c>
      <c r="D1423" s="5">
        <v>9.3999999999999998E-6</v>
      </c>
      <c r="E1423" s="1">
        <v>0</v>
      </c>
      <c r="F1423" s="1">
        <f>COUNTIF(E1422:$E$2326,0)/COUNTIF($E$1:$E$2326,0)</f>
        <v>0.39059128182995251</v>
      </c>
      <c r="G1423" s="3">
        <f>COUNTIF($E$1:E1423,1)/COUNTIF($E$1:$E$2326,1)</f>
        <v>1</v>
      </c>
      <c r="H1423" s="3">
        <f t="shared" si="22"/>
        <v>0.60940871817004749</v>
      </c>
    </row>
    <row r="1424" spans="1:8">
      <c r="A1424" s="1" t="s">
        <v>1588</v>
      </c>
      <c r="B1424" s="1" t="s">
        <v>7</v>
      </c>
      <c r="C1424" s="1">
        <v>-446.7</v>
      </c>
      <c r="D1424" s="5">
        <v>9.3999999999999998E-6</v>
      </c>
      <c r="E1424" s="1">
        <v>0</v>
      </c>
      <c r="F1424" s="1">
        <f>COUNTIF(E1423:$E$2326,0)/COUNTIF($E$1:$E$2326,0)</f>
        <v>0.39015968925334482</v>
      </c>
      <c r="G1424" s="3">
        <f>COUNTIF($E$1:E1424,1)/COUNTIF($E$1:$E$2326,1)</f>
        <v>1</v>
      </c>
      <c r="H1424" s="3">
        <f t="shared" si="22"/>
        <v>0.60984031074665523</v>
      </c>
    </row>
    <row r="1425" spans="1:8">
      <c r="A1425" s="1" t="s">
        <v>1589</v>
      </c>
      <c r="B1425" s="1" t="s">
        <v>7</v>
      </c>
      <c r="C1425" s="1">
        <v>-446.8</v>
      </c>
      <c r="D1425" s="5">
        <v>9.3999999999999998E-6</v>
      </c>
      <c r="E1425" s="1">
        <v>0</v>
      </c>
      <c r="F1425" s="1">
        <f>COUNTIF(E1424:$E$2326,0)/COUNTIF($E$1:$E$2326,0)</f>
        <v>0.38972809667673713</v>
      </c>
      <c r="G1425" s="3">
        <f>COUNTIF($E$1:E1425,1)/COUNTIF($E$1:$E$2326,1)</f>
        <v>1</v>
      </c>
      <c r="H1425" s="3">
        <f t="shared" si="22"/>
        <v>0.61027190332326287</v>
      </c>
    </row>
    <row r="1426" spans="1:8">
      <c r="A1426" s="1" t="s">
        <v>1590</v>
      </c>
      <c r="B1426" s="1" t="s">
        <v>341</v>
      </c>
      <c r="C1426" s="1">
        <v>-446.8</v>
      </c>
      <c r="D1426" s="5">
        <v>9.5000000000000005E-6</v>
      </c>
      <c r="E1426" s="1">
        <v>0</v>
      </c>
      <c r="F1426" s="1">
        <f>COUNTIF(E1425:$E$2326,0)/COUNTIF($E$1:$E$2326,0)</f>
        <v>0.3892965041001295</v>
      </c>
      <c r="G1426" s="3">
        <f>COUNTIF($E$1:E1426,1)/COUNTIF($E$1:$E$2326,1)</f>
        <v>1</v>
      </c>
      <c r="H1426" s="3">
        <f t="shared" si="22"/>
        <v>0.6107034958998705</v>
      </c>
    </row>
    <row r="1427" spans="1:8">
      <c r="A1427" s="1" t="s">
        <v>1591</v>
      </c>
      <c r="B1427" s="1" t="s">
        <v>7</v>
      </c>
      <c r="C1427" s="1">
        <v>-446.8</v>
      </c>
      <c r="D1427" s="5">
        <v>9.5000000000000005E-6</v>
      </c>
      <c r="E1427" s="1">
        <v>0</v>
      </c>
      <c r="F1427" s="1">
        <f>COUNTIF(E1426:$E$2326,0)/COUNTIF($E$1:$E$2326,0)</f>
        <v>0.38886491152352182</v>
      </c>
      <c r="G1427" s="3">
        <f>COUNTIF($E$1:E1427,1)/COUNTIF($E$1:$E$2326,1)</f>
        <v>1</v>
      </c>
      <c r="H1427" s="3">
        <f t="shared" si="22"/>
        <v>0.61113508847647813</v>
      </c>
    </row>
    <row r="1428" spans="1:8">
      <c r="A1428" s="1" t="s">
        <v>1592</v>
      </c>
      <c r="B1428" s="1" t="s">
        <v>7</v>
      </c>
      <c r="C1428" s="1">
        <v>-446.9</v>
      </c>
      <c r="D1428" s="5">
        <v>9.5999999999999996E-6</v>
      </c>
      <c r="E1428" s="1">
        <v>0</v>
      </c>
      <c r="F1428" s="1">
        <f>COUNTIF(E1427:$E$2326,0)/COUNTIF($E$1:$E$2326,0)</f>
        <v>0.38843331894691413</v>
      </c>
      <c r="G1428" s="3">
        <f>COUNTIF($E$1:E1428,1)/COUNTIF($E$1:$E$2326,1)</f>
        <v>1</v>
      </c>
      <c r="H1428" s="3">
        <f t="shared" si="22"/>
        <v>0.61156668105308587</v>
      </c>
    </row>
    <row r="1429" spans="1:8">
      <c r="A1429" s="1" t="s">
        <v>1593</v>
      </c>
      <c r="B1429" s="1" t="s">
        <v>184</v>
      </c>
      <c r="C1429" s="1">
        <v>-447</v>
      </c>
      <c r="D1429" s="5">
        <v>9.7000000000000003E-6</v>
      </c>
      <c r="E1429" s="1">
        <v>0</v>
      </c>
      <c r="F1429" s="1">
        <f>COUNTIF(E1428:$E$2326,0)/COUNTIF($E$1:$E$2326,0)</f>
        <v>0.38800172637030644</v>
      </c>
      <c r="G1429" s="3">
        <f>COUNTIF($E$1:E1429,1)/COUNTIF($E$1:$E$2326,1)</f>
        <v>1</v>
      </c>
      <c r="H1429" s="3">
        <f t="shared" si="22"/>
        <v>0.61199827362969361</v>
      </c>
    </row>
    <row r="1430" spans="1:8">
      <c r="A1430" s="1" t="s">
        <v>1594</v>
      </c>
      <c r="B1430" s="1" t="s">
        <v>7</v>
      </c>
      <c r="C1430" s="1">
        <v>-447</v>
      </c>
      <c r="D1430" s="5">
        <v>9.7000000000000003E-6</v>
      </c>
      <c r="E1430" s="1">
        <v>0</v>
      </c>
      <c r="F1430" s="1">
        <f>COUNTIF(E1429:$E$2326,0)/COUNTIF($E$1:$E$2326,0)</f>
        <v>0.38757013379369876</v>
      </c>
      <c r="G1430" s="3">
        <f>COUNTIF($E$1:E1430,1)/COUNTIF($E$1:$E$2326,1)</f>
        <v>1</v>
      </c>
      <c r="H1430" s="3">
        <f t="shared" si="22"/>
        <v>0.61242986620630124</v>
      </c>
    </row>
    <row r="1431" spans="1:8">
      <c r="A1431" s="1" t="s">
        <v>1595</v>
      </c>
      <c r="B1431" s="5" t="s">
        <v>1596</v>
      </c>
      <c r="C1431" s="1">
        <v>-447</v>
      </c>
      <c r="D1431" s="5">
        <v>9.7000000000000003E-6</v>
      </c>
      <c r="E1431" s="1">
        <v>0</v>
      </c>
      <c r="F1431" s="1">
        <f>COUNTIF(E1430:$E$2326,0)/COUNTIF($E$1:$E$2326,0)</f>
        <v>0.38713854121709107</v>
      </c>
      <c r="G1431" s="3">
        <f>COUNTIF($E$1:E1431,1)/COUNTIF($E$1:$E$2326,1)</f>
        <v>1</v>
      </c>
      <c r="H1431" s="3">
        <f t="shared" si="22"/>
        <v>0.61286145878290887</v>
      </c>
    </row>
    <row r="1432" spans="1:8">
      <c r="A1432" s="1" t="s">
        <v>1597</v>
      </c>
      <c r="B1432" s="1" t="s">
        <v>7</v>
      </c>
      <c r="C1432" s="1">
        <v>-447.1</v>
      </c>
      <c r="D1432" s="5">
        <v>9.7999999999999993E-6</v>
      </c>
      <c r="E1432" s="1">
        <v>0</v>
      </c>
      <c r="F1432" s="1">
        <f>COUNTIF(E1431:$E$2326,0)/COUNTIF($E$1:$E$2326,0)</f>
        <v>0.38670694864048338</v>
      </c>
      <c r="G1432" s="3">
        <f>COUNTIF($E$1:E1432,1)/COUNTIF($E$1:$E$2326,1)</f>
        <v>1</v>
      </c>
      <c r="H1432" s="3">
        <f t="shared" si="22"/>
        <v>0.61329305135951662</v>
      </c>
    </row>
    <row r="1433" spans="1:8">
      <c r="A1433" s="1" t="s">
        <v>1598</v>
      </c>
      <c r="B1433" s="1" t="s">
        <v>341</v>
      </c>
      <c r="C1433" s="1">
        <v>-447.1</v>
      </c>
      <c r="D1433" s="5">
        <v>9.9000000000000001E-6</v>
      </c>
      <c r="E1433" s="1">
        <v>0</v>
      </c>
      <c r="F1433" s="1">
        <f>COUNTIF(E1432:$E$2326,0)/COUNTIF($E$1:$E$2326,0)</f>
        <v>0.3862753560638757</v>
      </c>
      <c r="G1433" s="3">
        <f>COUNTIF($E$1:E1433,1)/COUNTIF($E$1:$E$2326,1)</f>
        <v>1</v>
      </c>
      <c r="H1433" s="3">
        <f t="shared" si="22"/>
        <v>0.61372464393612436</v>
      </c>
    </row>
    <row r="1434" spans="1:8">
      <c r="A1434" s="1" t="s">
        <v>1599</v>
      </c>
      <c r="B1434" s="1" t="s">
        <v>1265</v>
      </c>
      <c r="C1434" s="1">
        <v>-447.2</v>
      </c>
      <c r="D1434" s="5">
        <v>9.9000000000000001E-6</v>
      </c>
      <c r="E1434" s="1">
        <v>0</v>
      </c>
      <c r="F1434" s="1">
        <f>COUNTIF(E1433:$E$2326,0)/COUNTIF($E$1:$E$2326,0)</f>
        <v>0.38584376348726801</v>
      </c>
      <c r="G1434" s="3">
        <f>COUNTIF($E$1:E1434,1)/COUNTIF($E$1:$E$2326,1)</f>
        <v>1</v>
      </c>
      <c r="H1434" s="3">
        <f t="shared" si="22"/>
        <v>0.61415623651273199</v>
      </c>
    </row>
    <row r="1435" spans="1:8">
      <c r="A1435" s="1" t="s">
        <v>1600</v>
      </c>
      <c r="B1435" s="1" t="s">
        <v>242</v>
      </c>
      <c r="C1435" s="1">
        <v>-447.2</v>
      </c>
      <c r="D1435" s="5">
        <v>1.0000000000000001E-5</v>
      </c>
      <c r="E1435" s="1">
        <v>0</v>
      </c>
      <c r="F1435" s="1">
        <f>COUNTIF(E1434:$E$2326,0)/COUNTIF($E$1:$E$2326,0)</f>
        <v>0.38541217091066032</v>
      </c>
      <c r="G1435" s="3">
        <f>COUNTIF($E$1:E1435,1)/COUNTIF($E$1:$E$2326,1)</f>
        <v>1</v>
      </c>
      <c r="H1435" s="3">
        <f t="shared" si="22"/>
        <v>0.61458782908933962</v>
      </c>
    </row>
    <row r="1436" spans="1:8">
      <c r="A1436" s="1" t="s">
        <v>1601</v>
      </c>
      <c r="B1436" s="1" t="s">
        <v>926</v>
      </c>
      <c r="C1436" s="1">
        <v>-447.3</v>
      </c>
      <c r="D1436" s="5">
        <v>1.0000000000000001E-5</v>
      </c>
      <c r="E1436" s="1">
        <v>0</v>
      </c>
      <c r="F1436" s="1">
        <f>COUNTIF(E1435:$E$2326,0)/COUNTIF($E$1:$E$2326,0)</f>
        <v>0.38498057833405264</v>
      </c>
      <c r="G1436" s="3">
        <f>COUNTIF($E$1:E1436,1)/COUNTIF($E$1:$E$2326,1)</f>
        <v>1</v>
      </c>
      <c r="H1436" s="3">
        <f t="shared" si="22"/>
        <v>0.61501942166594736</v>
      </c>
    </row>
    <row r="1437" spans="1:8">
      <c r="A1437" s="1" t="s">
        <v>1602</v>
      </c>
      <c r="B1437" s="1" t="s">
        <v>7</v>
      </c>
      <c r="C1437" s="1">
        <v>-447.3</v>
      </c>
      <c r="D1437" s="5">
        <v>1.0000000000000001E-5</v>
      </c>
      <c r="E1437" s="1">
        <v>0</v>
      </c>
      <c r="F1437" s="1">
        <f>COUNTIF(E1436:$E$2326,0)/COUNTIF($E$1:$E$2326,0)</f>
        <v>0.38454898575744495</v>
      </c>
      <c r="G1437" s="3">
        <f>COUNTIF($E$1:E1437,1)/COUNTIF($E$1:$E$2326,1)</f>
        <v>1</v>
      </c>
      <c r="H1437" s="3">
        <f t="shared" si="22"/>
        <v>0.61545101424255511</v>
      </c>
    </row>
    <row r="1438" spans="1:8">
      <c r="A1438" s="1" t="s">
        <v>1603</v>
      </c>
      <c r="B1438" s="1" t="s">
        <v>5</v>
      </c>
      <c r="C1438" s="1">
        <v>-447.5</v>
      </c>
      <c r="D1438" s="5">
        <v>1.0000000000000001E-5</v>
      </c>
      <c r="E1438" s="1">
        <v>0</v>
      </c>
      <c r="F1438" s="1">
        <f>COUNTIF(E1437:$E$2326,0)/COUNTIF($E$1:$E$2326,0)</f>
        <v>0.38411739318083726</v>
      </c>
      <c r="G1438" s="3">
        <f>COUNTIF($E$1:E1438,1)/COUNTIF($E$1:$E$2326,1)</f>
        <v>1</v>
      </c>
      <c r="H1438" s="3">
        <f t="shared" si="22"/>
        <v>0.61588260681916274</v>
      </c>
    </row>
    <row r="1439" spans="1:8">
      <c r="A1439" s="1" t="s">
        <v>1604</v>
      </c>
      <c r="B1439" s="1" t="s">
        <v>7</v>
      </c>
      <c r="C1439" s="1">
        <v>-447.6</v>
      </c>
      <c r="D1439" s="5">
        <v>1.1E-5</v>
      </c>
      <c r="E1439" s="1">
        <v>0</v>
      </c>
      <c r="F1439" s="1">
        <f>COUNTIF(E1438:$E$2326,0)/COUNTIF($E$1:$E$2326,0)</f>
        <v>0.38368580060422963</v>
      </c>
      <c r="G1439" s="3">
        <f>COUNTIF($E$1:E1439,1)/COUNTIF($E$1:$E$2326,1)</f>
        <v>1</v>
      </c>
      <c r="H1439" s="3">
        <f t="shared" si="22"/>
        <v>0.61631419939577037</v>
      </c>
    </row>
    <row r="1440" spans="1:8">
      <c r="A1440" s="1" t="s">
        <v>1605</v>
      </c>
      <c r="B1440" s="1" t="s">
        <v>341</v>
      </c>
      <c r="C1440" s="1">
        <v>-447.7</v>
      </c>
      <c r="D1440" s="5">
        <v>1.1E-5</v>
      </c>
      <c r="E1440" s="1">
        <v>0</v>
      </c>
      <c r="F1440" s="1">
        <f>COUNTIF(E1439:$E$2326,0)/COUNTIF($E$1:$E$2326,0)</f>
        <v>0.38325420802762195</v>
      </c>
      <c r="G1440" s="3">
        <f>COUNTIF($E$1:E1440,1)/COUNTIF($E$1:$E$2326,1)</f>
        <v>1</v>
      </c>
      <c r="H1440" s="3">
        <f t="shared" si="22"/>
        <v>0.616745791972378</v>
      </c>
    </row>
    <row r="1441" spans="1:8">
      <c r="A1441" s="1" t="s">
        <v>1606</v>
      </c>
      <c r="B1441" s="1" t="s">
        <v>1607</v>
      </c>
      <c r="C1441" s="1">
        <v>-447.8</v>
      </c>
      <c r="D1441" s="5">
        <v>1.1E-5</v>
      </c>
      <c r="E1441" s="1">
        <v>0</v>
      </c>
      <c r="F1441" s="1">
        <f>COUNTIF(E1440:$E$2326,0)/COUNTIF($E$1:$E$2326,0)</f>
        <v>0.38282261545101426</v>
      </c>
      <c r="G1441" s="3">
        <f>COUNTIF($E$1:E1441,1)/COUNTIF($E$1:$E$2326,1)</f>
        <v>1</v>
      </c>
      <c r="H1441" s="3">
        <f t="shared" si="22"/>
        <v>0.61717738454898574</v>
      </c>
    </row>
    <row r="1442" spans="1:8">
      <c r="A1442" s="1" t="s">
        <v>1608</v>
      </c>
      <c r="B1442" s="1" t="s">
        <v>341</v>
      </c>
      <c r="C1442" s="1">
        <v>-447.8</v>
      </c>
      <c r="D1442" s="5">
        <v>1.1E-5</v>
      </c>
      <c r="E1442" s="1">
        <v>0</v>
      </c>
      <c r="F1442" s="1">
        <f>COUNTIF(E1441:$E$2326,0)/COUNTIF($E$1:$E$2326,0)</f>
        <v>0.38239102287440657</v>
      </c>
      <c r="G1442" s="3">
        <f>COUNTIF($E$1:E1442,1)/COUNTIF($E$1:$E$2326,1)</f>
        <v>1</v>
      </c>
      <c r="H1442" s="3">
        <f t="shared" si="22"/>
        <v>0.61760897712559348</v>
      </c>
    </row>
    <row r="1443" spans="1:8">
      <c r="A1443" s="1" t="s">
        <v>1609</v>
      </c>
      <c r="B1443" s="1" t="s">
        <v>425</v>
      </c>
      <c r="C1443" s="1">
        <v>-447.8</v>
      </c>
      <c r="D1443" s="5">
        <v>1.1E-5</v>
      </c>
      <c r="E1443" s="1">
        <v>0</v>
      </c>
      <c r="F1443" s="1">
        <f>COUNTIF(E1442:$E$2326,0)/COUNTIF($E$1:$E$2326,0)</f>
        <v>0.38195943029779889</v>
      </c>
      <c r="G1443" s="3">
        <f>COUNTIF($E$1:E1443,1)/COUNTIF($E$1:$E$2326,1)</f>
        <v>1</v>
      </c>
      <c r="H1443" s="3">
        <f t="shared" si="22"/>
        <v>0.61804056970220111</v>
      </c>
    </row>
    <row r="1444" spans="1:8">
      <c r="A1444" s="1" t="s">
        <v>1610</v>
      </c>
      <c r="B1444" s="1" t="s">
        <v>155</v>
      </c>
      <c r="C1444" s="1">
        <v>-447.8</v>
      </c>
      <c r="D1444" s="5">
        <v>1.1E-5</v>
      </c>
      <c r="E1444" s="1">
        <v>0</v>
      </c>
      <c r="F1444" s="1">
        <f>COUNTIF(E1443:$E$2326,0)/COUNTIF($E$1:$E$2326,0)</f>
        <v>0.3815278377211912</v>
      </c>
      <c r="G1444" s="3">
        <f>COUNTIF($E$1:E1444,1)/COUNTIF($E$1:$E$2326,1)</f>
        <v>1</v>
      </c>
      <c r="H1444" s="3">
        <f t="shared" si="22"/>
        <v>0.61847216227880875</v>
      </c>
    </row>
    <row r="1445" spans="1:8">
      <c r="A1445" s="1" t="s">
        <v>1611</v>
      </c>
      <c r="B1445" s="1" t="s">
        <v>242</v>
      </c>
      <c r="C1445" s="1">
        <v>-448</v>
      </c>
      <c r="D1445" s="5">
        <v>1.1E-5</v>
      </c>
      <c r="E1445" s="1">
        <v>0</v>
      </c>
      <c r="F1445" s="1">
        <f>COUNTIF(E1444:$E$2326,0)/COUNTIF($E$1:$E$2326,0)</f>
        <v>0.38109624514458351</v>
      </c>
      <c r="G1445" s="3">
        <f>COUNTIF($E$1:E1445,1)/COUNTIF($E$1:$E$2326,1)</f>
        <v>1</v>
      </c>
      <c r="H1445" s="3">
        <f t="shared" si="22"/>
        <v>0.61890375485541649</v>
      </c>
    </row>
    <row r="1446" spans="1:8">
      <c r="A1446" s="1" t="s">
        <v>1612</v>
      </c>
      <c r="B1446" s="1" t="s">
        <v>341</v>
      </c>
      <c r="C1446" s="1">
        <v>-448.1</v>
      </c>
      <c r="D1446" s="5">
        <v>1.1E-5</v>
      </c>
      <c r="E1446" s="1">
        <v>0</v>
      </c>
      <c r="F1446" s="1">
        <f>COUNTIF(E1445:$E$2326,0)/COUNTIF($E$1:$E$2326,0)</f>
        <v>0.38066465256797583</v>
      </c>
      <c r="G1446" s="3">
        <f>COUNTIF($E$1:E1446,1)/COUNTIF($E$1:$E$2326,1)</f>
        <v>1</v>
      </c>
      <c r="H1446" s="3">
        <f t="shared" si="22"/>
        <v>0.61933534743202423</v>
      </c>
    </row>
    <row r="1447" spans="1:8">
      <c r="A1447" s="1" t="s">
        <v>1613</v>
      </c>
      <c r="B1447" s="1" t="s">
        <v>7</v>
      </c>
      <c r="C1447" s="1">
        <v>-448.1</v>
      </c>
      <c r="D1447" s="5">
        <v>1.1E-5</v>
      </c>
      <c r="E1447" s="1">
        <v>0</v>
      </c>
      <c r="F1447" s="1">
        <f>COUNTIF(E1446:$E$2326,0)/COUNTIF($E$1:$E$2326,0)</f>
        <v>0.38023305999136814</v>
      </c>
      <c r="G1447" s="3">
        <f>COUNTIF($E$1:E1447,1)/COUNTIF($E$1:$E$2326,1)</f>
        <v>1</v>
      </c>
      <c r="H1447" s="3">
        <f t="shared" si="22"/>
        <v>0.61976694000863186</v>
      </c>
    </row>
    <row r="1448" spans="1:8">
      <c r="A1448" s="1" t="s">
        <v>1614</v>
      </c>
      <c r="B1448" s="1" t="s">
        <v>258</v>
      </c>
      <c r="C1448" s="1">
        <v>-448.2</v>
      </c>
      <c r="D1448" s="5">
        <v>1.1E-5</v>
      </c>
      <c r="E1448" s="1">
        <v>0</v>
      </c>
      <c r="F1448" s="1">
        <f>COUNTIF(E1447:$E$2326,0)/COUNTIF($E$1:$E$2326,0)</f>
        <v>0.37980146741476045</v>
      </c>
      <c r="G1448" s="3">
        <f>COUNTIF($E$1:E1448,1)/COUNTIF($E$1:$E$2326,1)</f>
        <v>1</v>
      </c>
      <c r="H1448" s="3">
        <f t="shared" si="22"/>
        <v>0.62019853258523949</v>
      </c>
    </row>
    <row r="1449" spans="1:8">
      <c r="A1449" s="1" t="s">
        <v>1615</v>
      </c>
      <c r="B1449" s="1" t="s">
        <v>7</v>
      </c>
      <c r="C1449" s="1">
        <v>-448.2</v>
      </c>
      <c r="D1449" s="5">
        <v>1.1E-5</v>
      </c>
      <c r="E1449" s="1">
        <v>0</v>
      </c>
      <c r="F1449" s="1">
        <f>COUNTIF(E1448:$E$2326,0)/COUNTIF($E$1:$E$2326,0)</f>
        <v>0.37936987483815277</v>
      </c>
      <c r="G1449" s="3">
        <f>COUNTIF($E$1:E1449,1)/COUNTIF($E$1:$E$2326,1)</f>
        <v>1</v>
      </c>
      <c r="H1449" s="3">
        <f t="shared" si="22"/>
        <v>0.62063012516184723</v>
      </c>
    </row>
    <row r="1450" spans="1:8">
      <c r="A1450" s="1" t="s">
        <v>1616</v>
      </c>
      <c r="B1450" s="1" t="s">
        <v>258</v>
      </c>
      <c r="C1450" s="1">
        <v>-448.2</v>
      </c>
      <c r="D1450" s="5">
        <v>1.1E-5</v>
      </c>
      <c r="E1450" s="1">
        <v>0</v>
      </c>
      <c r="F1450" s="1">
        <f>COUNTIF(E1449:$E$2326,0)/COUNTIF($E$1:$E$2326,0)</f>
        <v>0.37893828226154508</v>
      </c>
      <c r="G1450" s="3">
        <f>COUNTIF($E$1:E1450,1)/COUNTIF($E$1:$E$2326,1)</f>
        <v>1</v>
      </c>
      <c r="H1450" s="3">
        <f t="shared" si="22"/>
        <v>0.62106171773845498</v>
      </c>
    </row>
    <row r="1451" spans="1:8">
      <c r="A1451" s="1" t="s">
        <v>1617</v>
      </c>
      <c r="B1451" s="1" t="s">
        <v>1618</v>
      </c>
      <c r="C1451" s="1">
        <v>-448.3</v>
      </c>
      <c r="D1451" s="5">
        <v>1.1E-5</v>
      </c>
      <c r="E1451" s="1">
        <v>0</v>
      </c>
      <c r="F1451" s="1">
        <f>COUNTIF(E1450:$E$2326,0)/COUNTIF($E$1:$E$2326,0)</f>
        <v>0.37850668968493739</v>
      </c>
      <c r="G1451" s="3">
        <f>COUNTIF($E$1:E1451,1)/COUNTIF($E$1:$E$2326,1)</f>
        <v>1</v>
      </c>
      <c r="H1451" s="3">
        <f t="shared" si="22"/>
        <v>0.62149331031506261</v>
      </c>
    </row>
    <row r="1452" spans="1:8">
      <c r="A1452" s="1" t="s">
        <v>1619</v>
      </c>
      <c r="B1452" s="1" t="s">
        <v>1457</v>
      </c>
      <c r="C1452" s="1">
        <v>-448.3</v>
      </c>
      <c r="D1452" s="5">
        <v>1.2E-5</v>
      </c>
      <c r="E1452" s="1">
        <v>0</v>
      </c>
      <c r="F1452" s="1">
        <f>COUNTIF(E1451:$E$2326,0)/COUNTIF($E$1:$E$2326,0)</f>
        <v>0.37807509710832976</v>
      </c>
      <c r="G1452" s="3">
        <f>COUNTIF($E$1:E1452,1)/COUNTIF($E$1:$E$2326,1)</f>
        <v>1</v>
      </c>
      <c r="H1452" s="3">
        <f t="shared" si="22"/>
        <v>0.62192490289167024</v>
      </c>
    </row>
    <row r="1453" spans="1:8">
      <c r="A1453" s="1" t="s">
        <v>1620</v>
      </c>
      <c r="B1453" s="1" t="s">
        <v>7</v>
      </c>
      <c r="C1453" s="1">
        <v>-448.4</v>
      </c>
      <c r="D1453" s="5">
        <v>1.2E-5</v>
      </c>
      <c r="E1453" s="1">
        <v>0</v>
      </c>
      <c r="F1453" s="1">
        <f>COUNTIF(E1452:$E$2326,0)/COUNTIF($E$1:$E$2326,0)</f>
        <v>0.37764350453172207</v>
      </c>
      <c r="G1453" s="3">
        <f>COUNTIF($E$1:E1453,1)/COUNTIF($E$1:$E$2326,1)</f>
        <v>1</v>
      </c>
      <c r="H1453" s="3">
        <f t="shared" si="22"/>
        <v>0.62235649546827787</v>
      </c>
    </row>
    <row r="1454" spans="1:8">
      <c r="A1454" s="1" t="s">
        <v>1621</v>
      </c>
      <c r="B1454" s="1" t="s">
        <v>1622</v>
      </c>
      <c r="C1454" s="1">
        <v>-448.4</v>
      </c>
      <c r="D1454" s="5">
        <v>1.2E-5</v>
      </c>
      <c r="E1454" s="1">
        <v>0</v>
      </c>
      <c r="F1454" s="1">
        <f>COUNTIF(E1453:$E$2326,0)/COUNTIF($E$1:$E$2326,0)</f>
        <v>0.37721191195511439</v>
      </c>
      <c r="G1454" s="3">
        <f>COUNTIF($E$1:E1454,1)/COUNTIF($E$1:$E$2326,1)</f>
        <v>1</v>
      </c>
      <c r="H1454" s="3">
        <f t="shared" si="22"/>
        <v>0.62278808804488561</v>
      </c>
    </row>
    <row r="1455" spans="1:8">
      <c r="A1455" s="1" t="s">
        <v>1623</v>
      </c>
      <c r="B1455" s="1" t="s">
        <v>7</v>
      </c>
      <c r="C1455" s="1">
        <v>-448.4</v>
      </c>
      <c r="D1455" s="5">
        <v>1.2E-5</v>
      </c>
      <c r="E1455" s="1">
        <v>0</v>
      </c>
      <c r="F1455" s="1">
        <f>COUNTIF(E1454:$E$2326,0)/COUNTIF($E$1:$E$2326,0)</f>
        <v>0.3767803193785067</v>
      </c>
      <c r="G1455" s="3">
        <f>COUNTIF($E$1:E1455,1)/COUNTIF($E$1:$E$2326,1)</f>
        <v>1</v>
      </c>
      <c r="H1455" s="3">
        <f t="shared" si="22"/>
        <v>0.62321968062149335</v>
      </c>
    </row>
    <row r="1456" spans="1:8">
      <c r="A1456" s="1" t="s">
        <v>1624</v>
      </c>
      <c r="B1456" s="1" t="s">
        <v>341</v>
      </c>
      <c r="C1456" s="1">
        <v>-448.4</v>
      </c>
      <c r="D1456" s="5">
        <v>1.2E-5</v>
      </c>
      <c r="E1456" s="1">
        <v>0</v>
      </c>
      <c r="F1456" s="1">
        <f>COUNTIF(E1455:$E$2326,0)/COUNTIF($E$1:$E$2326,0)</f>
        <v>0.37634872680189901</v>
      </c>
      <c r="G1456" s="3">
        <f>COUNTIF($E$1:E1456,1)/COUNTIF($E$1:$E$2326,1)</f>
        <v>1</v>
      </c>
      <c r="H1456" s="3">
        <f t="shared" si="22"/>
        <v>0.62365127319810099</v>
      </c>
    </row>
    <row r="1457" spans="1:8">
      <c r="A1457" s="1" t="s">
        <v>1625</v>
      </c>
      <c r="B1457" s="1" t="s">
        <v>341</v>
      </c>
      <c r="C1457" s="1">
        <v>-448.4</v>
      </c>
      <c r="D1457" s="5">
        <v>1.2E-5</v>
      </c>
      <c r="E1457" s="1">
        <v>0</v>
      </c>
      <c r="F1457" s="1">
        <f>COUNTIF(E1456:$E$2326,0)/COUNTIF($E$1:$E$2326,0)</f>
        <v>0.37591713422529133</v>
      </c>
      <c r="G1457" s="3">
        <f>COUNTIF($E$1:E1457,1)/COUNTIF($E$1:$E$2326,1)</f>
        <v>1</v>
      </c>
      <c r="H1457" s="3">
        <f t="shared" si="22"/>
        <v>0.62408286577470862</v>
      </c>
    </row>
    <row r="1458" spans="1:8">
      <c r="A1458" s="1" t="s">
        <v>1626</v>
      </c>
      <c r="B1458" s="1" t="s">
        <v>410</v>
      </c>
      <c r="C1458" s="1">
        <v>-448.5</v>
      </c>
      <c r="D1458" s="5">
        <v>1.2E-5</v>
      </c>
      <c r="E1458" s="1">
        <v>0</v>
      </c>
      <c r="F1458" s="1">
        <f>COUNTIF(E1457:$E$2326,0)/COUNTIF($E$1:$E$2326,0)</f>
        <v>0.37548554164868364</v>
      </c>
      <c r="G1458" s="3">
        <f>COUNTIF($E$1:E1458,1)/COUNTIF($E$1:$E$2326,1)</f>
        <v>1</v>
      </c>
      <c r="H1458" s="3">
        <f t="shared" si="22"/>
        <v>0.62451445835131636</v>
      </c>
    </row>
    <row r="1459" spans="1:8">
      <c r="A1459" s="1" t="s">
        <v>1627</v>
      </c>
      <c r="B1459" s="1" t="s">
        <v>462</v>
      </c>
      <c r="C1459" s="1">
        <v>-448.5</v>
      </c>
      <c r="D1459" s="5">
        <v>1.2E-5</v>
      </c>
      <c r="E1459" s="1">
        <v>0</v>
      </c>
      <c r="F1459" s="1">
        <f>COUNTIF(E1458:$E$2326,0)/COUNTIF($E$1:$E$2326,0)</f>
        <v>0.37505394907207595</v>
      </c>
      <c r="G1459" s="3">
        <f>COUNTIF($E$1:E1459,1)/COUNTIF($E$1:$E$2326,1)</f>
        <v>1</v>
      </c>
      <c r="H1459" s="3">
        <f t="shared" si="22"/>
        <v>0.6249460509279241</v>
      </c>
    </row>
    <row r="1460" spans="1:8">
      <c r="A1460" s="1" t="s">
        <v>1628</v>
      </c>
      <c r="B1460" s="1" t="s">
        <v>1622</v>
      </c>
      <c r="C1460" s="1">
        <v>-448.6</v>
      </c>
      <c r="D1460" s="5">
        <v>1.2E-5</v>
      </c>
      <c r="E1460" s="1">
        <v>0</v>
      </c>
      <c r="F1460" s="1">
        <f>COUNTIF(E1459:$E$2326,0)/COUNTIF($E$1:$E$2326,0)</f>
        <v>0.37462235649546827</v>
      </c>
      <c r="G1460" s="3">
        <f>COUNTIF($E$1:E1460,1)/COUNTIF($E$1:$E$2326,1)</f>
        <v>1</v>
      </c>
      <c r="H1460" s="3">
        <f t="shared" si="22"/>
        <v>0.62537764350453173</v>
      </c>
    </row>
    <row r="1461" spans="1:8">
      <c r="A1461" s="1" t="s">
        <v>1629</v>
      </c>
      <c r="B1461" s="1" t="s">
        <v>7</v>
      </c>
      <c r="C1461" s="1">
        <v>-448.7</v>
      </c>
      <c r="D1461" s="5">
        <v>1.2E-5</v>
      </c>
      <c r="E1461" s="1">
        <v>0</v>
      </c>
      <c r="F1461" s="1">
        <f>COUNTIF(E1460:$E$2326,0)/COUNTIF($E$1:$E$2326,0)</f>
        <v>0.37419076391886058</v>
      </c>
      <c r="G1461" s="3">
        <f>COUNTIF($E$1:E1461,1)/COUNTIF($E$1:$E$2326,1)</f>
        <v>1</v>
      </c>
      <c r="H1461" s="3">
        <f t="shared" si="22"/>
        <v>0.62580923608113936</v>
      </c>
    </row>
    <row r="1462" spans="1:8">
      <c r="A1462" s="1" t="s">
        <v>1630</v>
      </c>
      <c r="B1462" s="1" t="s">
        <v>341</v>
      </c>
      <c r="C1462" s="1">
        <v>-448.7</v>
      </c>
      <c r="D1462" s="5">
        <v>1.2E-5</v>
      </c>
      <c r="E1462" s="1">
        <v>0</v>
      </c>
      <c r="F1462" s="1">
        <f>COUNTIF(E1461:$E$2326,0)/COUNTIF($E$1:$E$2326,0)</f>
        <v>0.37375917134225289</v>
      </c>
      <c r="G1462" s="3">
        <f>COUNTIF($E$1:E1462,1)/COUNTIF($E$1:$E$2326,1)</f>
        <v>1</v>
      </c>
      <c r="H1462" s="3">
        <f t="shared" si="22"/>
        <v>0.62624082865774711</v>
      </c>
    </row>
    <row r="1463" spans="1:8">
      <c r="A1463" s="1" t="s">
        <v>1631</v>
      </c>
      <c r="B1463" s="1" t="s">
        <v>7</v>
      </c>
      <c r="C1463" s="1">
        <v>-448.8</v>
      </c>
      <c r="D1463" s="5">
        <v>1.2E-5</v>
      </c>
      <c r="E1463" s="1">
        <v>0</v>
      </c>
      <c r="F1463" s="1">
        <f>COUNTIF(E1462:$E$2326,0)/COUNTIF($E$1:$E$2326,0)</f>
        <v>0.37332757876564521</v>
      </c>
      <c r="G1463" s="3">
        <f>COUNTIF($E$1:E1463,1)/COUNTIF($E$1:$E$2326,1)</f>
        <v>1</v>
      </c>
      <c r="H1463" s="3">
        <f t="shared" si="22"/>
        <v>0.62667242123435485</v>
      </c>
    </row>
    <row r="1464" spans="1:8">
      <c r="A1464" s="1" t="s">
        <v>1632</v>
      </c>
      <c r="B1464" s="1" t="s">
        <v>12</v>
      </c>
      <c r="C1464" s="1">
        <v>-448.9</v>
      </c>
      <c r="D1464" s="5">
        <v>1.2E-5</v>
      </c>
      <c r="E1464" s="1">
        <v>0</v>
      </c>
      <c r="F1464" s="1">
        <f>COUNTIF(E1463:$E$2326,0)/COUNTIF($E$1:$E$2326,0)</f>
        <v>0.37289598618903758</v>
      </c>
      <c r="G1464" s="3">
        <f>COUNTIF($E$1:E1464,1)/COUNTIF($E$1:$E$2326,1)</f>
        <v>1</v>
      </c>
      <c r="H1464" s="3">
        <f t="shared" si="22"/>
        <v>0.62710401381096248</v>
      </c>
    </row>
    <row r="1465" spans="1:8">
      <c r="A1465" s="1" t="s">
        <v>1633</v>
      </c>
      <c r="B1465" s="1" t="s">
        <v>7</v>
      </c>
      <c r="C1465" s="1">
        <v>-449</v>
      </c>
      <c r="D1465" s="5">
        <v>1.2999999999999999E-5</v>
      </c>
      <c r="E1465" s="1">
        <v>0</v>
      </c>
      <c r="F1465" s="1">
        <f>COUNTIF(E1464:$E$2326,0)/COUNTIF($E$1:$E$2326,0)</f>
        <v>0.37246439361242989</v>
      </c>
      <c r="G1465" s="3">
        <f>COUNTIF($E$1:E1465,1)/COUNTIF($E$1:$E$2326,1)</f>
        <v>1</v>
      </c>
      <c r="H1465" s="3">
        <f t="shared" si="22"/>
        <v>0.62753560638757011</v>
      </c>
    </row>
    <row r="1466" spans="1:8">
      <c r="A1466" s="1" t="s">
        <v>1634</v>
      </c>
      <c r="B1466" s="1" t="s">
        <v>7</v>
      </c>
      <c r="C1466" s="1">
        <v>-449.2</v>
      </c>
      <c r="D1466" s="5">
        <v>1.2999999999999999E-5</v>
      </c>
      <c r="E1466" s="1">
        <v>0</v>
      </c>
      <c r="F1466" s="1">
        <f>COUNTIF(E1465:$E$2326,0)/COUNTIF($E$1:$E$2326,0)</f>
        <v>0.3720328010358222</v>
      </c>
      <c r="G1466" s="3">
        <f>COUNTIF($E$1:E1466,1)/COUNTIF($E$1:$E$2326,1)</f>
        <v>1</v>
      </c>
      <c r="H1466" s="3">
        <f t="shared" si="22"/>
        <v>0.62796719896417774</v>
      </c>
    </row>
    <row r="1467" spans="1:8">
      <c r="A1467" s="1" t="s">
        <v>1635</v>
      </c>
      <c r="B1467" s="1" t="s">
        <v>341</v>
      </c>
      <c r="C1467" s="1">
        <v>-449.3</v>
      </c>
      <c r="D1467" s="5">
        <v>1.2999999999999999E-5</v>
      </c>
      <c r="E1467" s="1">
        <v>0</v>
      </c>
      <c r="F1467" s="1">
        <f>COUNTIF(E1466:$E$2326,0)/COUNTIF($E$1:$E$2326,0)</f>
        <v>0.37160120845921452</v>
      </c>
      <c r="G1467" s="3">
        <f>COUNTIF($E$1:E1467,1)/COUNTIF($E$1:$E$2326,1)</f>
        <v>1</v>
      </c>
      <c r="H1467" s="3">
        <f t="shared" si="22"/>
        <v>0.62839879154078548</v>
      </c>
    </row>
    <row r="1468" spans="1:8">
      <c r="A1468" s="1" t="s">
        <v>1636</v>
      </c>
      <c r="B1468" s="1" t="s">
        <v>341</v>
      </c>
      <c r="C1468" s="1">
        <v>-449.3</v>
      </c>
      <c r="D1468" s="5">
        <v>1.2999999999999999E-5</v>
      </c>
      <c r="E1468" s="1">
        <v>0</v>
      </c>
      <c r="F1468" s="1">
        <f>COUNTIF(E1467:$E$2326,0)/COUNTIF($E$1:$E$2326,0)</f>
        <v>0.37116961588260683</v>
      </c>
      <c r="G1468" s="3">
        <f>COUNTIF($E$1:E1468,1)/COUNTIF($E$1:$E$2326,1)</f>
        <v>1</v>
      </c>
      <c r="H1468" s="3">
        <f t="shared" si="22"/>
        <v>0.62883038411739323</v>
      </c>
    </row>
    <row r="1469" spans="1:8">
      <c r="A1469" s="1" t="s">
        <v>1637</v>
      </c>
      <c r="B1469" s="1" t="s">
        <v>480</v>
      </c>
      <c r="C1469" s="1">
        <v>-449.3</v>
      </c>
      <c r="D1469" s="5">
        <v>1.2999999999999999E-5</v>
      </c>
      <c r="E1469" s="1">
        <v>0</v>
      </c>
      <c r="F1469" s="1">
        <f>COUNTIF(E1468:$E$2326,0)/COUNTIF($E$1:$E$2326,0)</f>
        <v>0.37073802330599914</v>
      </c>
      <c r="G1469" s="3">
        <f>COUNTIF($E$1:E1469,1)/COUNTIF($E$1:$E$2326,1)</f>
        <v>1</v>
      </c>
      <c r="H1469" s="3">
        <f t="shared" si="22"/>
        <v>0.62926197669400086</v>
      </c>
    </row>
    <row r="1470" spans="1:8">
      <c r="A1470" s="1" t="s">
        <v>1638</v>
      </c>
      <c r="B1470" s="1" t="s">
        <v>7</v>
      </c>
      <c r="C1470" s="1">
        <v>-449.5</v>
      </c>
      <c r="D1470" s="5">
        <v>1.2999999999999999E-5</v>
      </c>
      <c r="E1470" s="1">
        <v>0</v>
      </c>
      <c r="F1470" s="1">
        <f>COUNTIF(E1469:$E$2326,0)/COUNTIF($E$1:$E$2326,0)</f>
        <v>0.37030643072939146</v>
      </c>
      <c r="G1470" s="3">
        <f>COUNTIF($E$1:E1470,1)/COUNTIF($E$1:$E$2326,1)</f>
        <v>1</v>
      </c>
      <c r="H1470" s="3">
        <f t="shared" si="22"/>
        <v>0.62969356927060849</v>
      </c>
    </row>
    <row r="1471" spans="1:8">
      <c r="A1471" s="1" t="s">
        <v>1639</v>
      </c>
      <c r="B1471" s="1" t="s">
        <v>7</v>
      </c>
      <c r="C1471" s="1">
        <v>-449.5</v>
      </c>
      <c r="D1471" s="5">
        <v>1.2999999999999999E-5</v>
      </c>
      <c r="E1471" s="1">
        <v>0</v>
      </c>
      <c r="F1471" s="1">
        <f>COUNTIF(E1470:$E$2326,0)/COUNTIF($E$1:$E$2326,0)</f>
        <v>0.36987483815278377</v>
      </c>
      <c r="G1471" s="3">
        <f>COUNTIF($E$1:E1471,1)/COUNTIF($E$1:$E$2326,1)</f>
        <v>1</v>
      </c>
      <c r="H1471" s="3">
        <f t="shared" si="22"/>
        <v>0.63012516184721623</v>
      </c>
    </row>
    <row r="1472" spans="1:8">
      <c r="A1472" s="1" t="s">
        <v>1640</v>
      </c>
      <c r="B1472" s="5" t="s">
        <v>1641</v>
      </c>
      <c r="C1472" s="1">
        <v>-449.6</v>
      </c>
      <c r="D1472" s="5">
        <v>1.2999999999999999E-5</v>
      </c>
      <c r="E1472" s="1">
        <v>0</v>
      </c>
      <c r="F1472" s="1">
        <f>COUNTIF(E1471:$E$2326,0)/COUNTIF($E$1:$E$2326,0)</f>
        <v>0.36944324557617608</v>
      </c>
      <c r="G1472" s="3">
        <f>COUNTIF($E$1:E1472,1)/COUNTIF($E$1:$E$2326,1)</f>
        <v>1</v>
      </c>
      <c r="H1472" s="3">
        <f t="shared" si="22"/>
        <v>0.63055675442382397</v>
      </c>
    </row>
    <row r="1473" spans="1:8">
      <c r="A1473" s="1" t="s">
        <v>1642</v>
      </c>
      <c r="B1473" s="1" t="s">
        <v>1555</v>
      </c>
      <c r="C1473" s="1">
        <v>-449.6</v>
      </c>
      <c r="D1473" s="5">
        <v>1.2999999999999999E-5</v>
      </c>
      <c r="E1473" s="1">
        <v>0</v>
      </c>
      <c r="F1473" s="1">
        <f>COUNTIF(E1472:$E$2326,0)/COUNTIF($E$1:$E$2326,0)</f>
        <v>0.3690116529995684</v>
      </c>
      <c r="G1473" s="3">
        <f>COUNTIF($E$1:E1473,1)/COUNTIF($E$1:$E$2326,1)</f>
        <v>1</v>
      </c>
      <c r="H1473" s="3">
        <f t="shared" si="22"/>
        <v>0.6309883470004316</v>
      </c>
    </row>
    <row r="1474" spans="1:8">
      <c r="A1474" s="1" t="s">
        <v>1643</v>
      </c>
      <c r="B1474" s="1" t="s">
        <v>926</v>
      </c>
      <c r="C1474" s="1">
        <v>-449.6</v>
      </c>
      <c r="D1474" s="5">
        <v>1.2999999999999999E-5</v>
      </c>
      <c r="E1474" s="1">
        <v>0</v>
      </c>
      <c r="F1474" s="1">
        <f>COUNTIF(E1473:$E$2326,0)/COUNTIF($E$1:$E$2326,0)</f>
        <v>0.36858006042296071</v>
      </c>
      <c r="G1474" s="3">
        <f>COUNTIF($E$1:E1474,1)/COUNTIF($E$1:$E$2326,1)</f>
        <v>1</v>
      </c>
      <c r="H1474" s="3">
        <f t="shared" ref="H1474:H1537" si="23">1-F1474</f>
        <v>0.63141993957703924</v>
      </c>
    </row>
    <row r="1475" spans="1:8">
      <c r="A1475" s="1" t="s">
        <v>1644</v>
      </c>
      <c r="B1475" s="1" t="s">
        <v>7</v>
      </c>
      <c r="C1475" s="1">
        <v>-449.6</v>
      </c>
      <c r="D1475" s="5">
        <v>1.2999999999999999E-5</v>
      </c>
      <c r="E1475" s="1">
        <v>0</v>
      </c>
      <c r="F1475" s="1">
        <f>COUNTIF(E1474:$E$2326,0)/COUNTIF($E$1:$E$2326,0)</f>
        <v>0.36814846784635302</v>
      </c>
      <c r="G1475" s="3">
        <f>COUNTIF($E$1:E1475,1)/COUNTIF($E$1:$E$2326,1)</f>
        <v>1</v>
      </c>
      <c r="H1475" s="3">
        <f t="shared" si="23"/>
        <v>0.63185153215364698</v>
      </c>
    </row>
    <row r="1476" spans="1:8">
      <c r="A1476" s="1" t="s">
        <v>1645</v>
      </c>
      <c r="B1476" s="1" t="s">
        <v>155</v>
      </c>
      <c r="C1476" s="1">
        <v>-449.6</v>
      </c>
      <c r="D1476" s="5">
        <v>1.4E-5</v>
      </c>
      <c r="E1476" s="1">
        <v>0</v>
      </c>
      <c r="F1476" s="1">
        <f>COUNTIF(E1475:$E$2326,0)/COUNTIF($E$1:$E$2326,0)</f>
        <v>0.36771687526974534</v>
      </c>
      <c r="G1476" s="3">
        <f>COUNTIF($E$1:E1476,1)/COUNTIF($E$1:$E$2326,1)</f>
        <v>1</v>
      </c>
      <c r="H1476" s="3">
        <f t="shared" si="23"/>
        <v>0.63228312473025472</v>
      </c>
    </row>
    <row r="1477" spans="1:8">
      <c r="A1477" s="1" t="s">
        <v>1646</v>
      </c>
      <c r="B1477" s="1" t="s">
        <v>7</v>
      </c>
      <c r="C1477" s="1">
        <v>-449.6</v>
      </c>
      <c r="D1477" s="5">
        <v>1.4E-5</v>
      </c>
      <c r="E1477" s="1">
        <v>0</v>
      </c>
      <c r="F1477" s="1">
        <f>COUNTIF(E1476:$E$2326,0)/COUNTIF($E$1:$E$2326,0)</f>
        <v>0.3672852826931377</v>
      </c>
      <c r="G1477" s="3">
        <f>COUNTIF($E$1:E1477,1)/COUNTIF($E$1:$E$2326,1)</f>
        <v>1</v>
      </c>
      <c r="H1477" s="3">
        <f t="shared" si="23"/>
        <v>0.63271471730686235</v>
      </c>
    </row>
    <row r="1478" spans="1:8">
      <c r="A1478" s="1" t="s">
        <v>1647</v>
      </c>
      <c r="B1478" s="1" t="s">
        <v>7</v>
      </c>
      <c r="C1478" s="1">
        <v>-449.7</v>
      </c>
      <c r="D1478" s="5">
        <v>1.4E-5</v>
      </c>
      <c r="E1478" s="1">
        <v>0</v>
      </c>
      <c r="F1478" s="1">
        <f>COUNTIF(E1477:$E$2326,0)/COUNTIF($E$1:$E$2326,0)</f>
        <v>0.36685369011653002</v>
      </c>
      <c r="G1478" s="3">
        <f>COUNTIF($E$1:E1478,1)/COUNTIF($E$1:$E$2326,1)</f>
        <v>1</v>
      </c>
      <c r="H1478" s="3">
        <f t="shared" si="23"/>
        <v>0.63314630988346998</v>
      </c>
    </row>
    <row r="1479" spans="1:8">
      <c r="A1479" s="1" t="s">
        <v>1648</v>
      </c>
      <c r="B1479" s="1" t="s">
        <v>770</v>
      </c>
      <c r="C1479" s="1">
        <v>-449.9</v>
      </c>
      <c r="D1479" s="5">
        <v>1.4E-5</v>
      </c>
      <c r="E1479" s="1">
        <v>0</v>
      </c>
      <c r="F1479" s="1">
        <f>COUNTIF(E1478:$E$2326,0)/COUNTIF($E$1:$E$2326,0)</f>
        <v>0.36642209753992233</v>
      </c>
      <c r="G1479" s="3">
        <f>COUNTIF($E$1:E1479,1)/COUNTIF($E$1:$E$2326,1)</f>
        <v>1</v>
      </c>
      <c r="H1479" s="3">
        <f t="shared" si="23"/>
        <v>0.63357790246007761</v>
      </c>
    </row>
    <row r="1480" spans="1:8">
      <c r="A1480" s="1" t="s">
        <v>1649</v>
      </c>
      <c r="B1480" s="1" t="s">
        <v>242</v>
      </c>
      <c r="C1480" s="1">
        <v>-450</v>
      </c>
      <c r="D1480" s="5">
        <v>1.4E-5</v>
      </c>
      <c r="E1480" s="1">
        <v>0</v>
      </c>
      <c r="F1480" s="1">
        <f>COUNTIF(E1479:$E$2326,0)/COUNTIF($E$1:$E$2326,0)</f>
        <v>0.36599050496331464</v>
      </c>
      <c r="G1480" s="3">
        <f>COUNTIF($E$1:E1480,1)/COUNTIF($E$1:$E$2326,1)</f>
        <v>1</v>
      </c>
      <c r="H1480" s="3">
        <f t="shared" si="23"/>
        <v>0.63400949503668536</v>
      </c>
    </row>
    <row r="1481" spans="1:8">
      <c r="A1481" s="1" t="s">
        <v>1650</v>
      </c>
      <c r="B1481" s="5" t="s">
        <v>1440</v>
      </c>
      <c r="C1481" s="1">
        <v>-450</v>
      </c>
      <c r="D1481" s="5">
        <v>1.4E-5</v>
      </c>
      <c r="E1481" s="1">
        <v>0</v>
      </c>
      <c r="F1481" s="1">
        <f>COUNTIF(E1480:$E$2326,0)/COUNTIF($E$1:$E$2326,0)</f>
        <v>0.36555891238670696</v>
      </c>
      <c r="G1481" s="3">
        <f>COUNTIF($E$1:E1481,1)/COUNTIF($E$1:$E$2326,1)</f>
        <v>1</v>
      </c>
      <c r="H1481" s="3">
        <f t="shared" si="23"/>
        <v>0.6344410876132931</v>
      </c>
    </row>
    <row r="1482" spans="1:8">
      <c r="A1482" s="1" t="s">
        <v>1651</v>
      </c>
      <c r="B1482" s="1" t="s">
        <v>155</v>
      </c>
      <c r="C1482" s="1">
        <v>-450.3</v>
      </c>
      <c r="D1482" s="5">
        <v>1.5E-5</v>
      </c>
      <c r="E1482" s="1">
        <v>0</v>
      </c>
      <c r="F1482" s="1">
        <f>COUNTIF(E1481:$E$2326,0)/COUNTIF($E$1:$E$2326,0)</f>
        <v>0.36512731981009927</v>
      </c>
      <c r="G1482" s="3">
        <f>COUNTIF($E$1:E1482,1)/COUNTIF($E$1:$E$2326,1)</f>
        <v>1</v>
      </c>
      <c r="H1482" s="3">
        <f t="shared" si="23"/>
        <v>0.63487268018990073</v>
      </c>
    </row>
    <row r="1483" spans="1:8">
      <c r="A1483" s="1" t="s">
        <v>1652</v>
      </c>
      <c r="B1483" s="1" t="s">
        <v>341</v>
      </c>
      <c r="C1483" s="1">
        <v>-450.4</v>
      </c>
      <c r="D1483" s="5">
        <v>1.5E-5</v>
      </c>
      <c r="E1483" s="1">
        <v>0</v>
      </c>
      <c r="F1483" s="1">
        <f>COUNTIF(E1482:$E$2326,0)/COUNTIF($E$1:$E$2326,0)</f>
        <v>0.36469572723349158</v>
      </c>
      <c r="G1483" s="3">
        <f>COUNTIF($E$1:E1483,1)/COUNTIF($E$1:$E$2326,1)</f>
        <v>1</v>
      </c>
      <c r="H1483" s="3">
        <f t="shared" si="23"/>
        <v>0.63530427276650836</v>
      </c>
    </row>
    <row r="1484" spans="1:8">
      <c r="A1484" s="1" t="s">
        <v>1653</v>
      </c>
      <c r="B1484" s="1" t="s">
        <v>105</v>
      </c>
      <c r="C1484" s="1">
        <v>-450.5</v>
      </c>
      <c r="D1484" s="5">
        <v>1.5E-5</v>
      </c>
      <c r="E1484" s="1">
        <v>0</v>
      </c>
      <c r="F1484" s="1">
        <f>COUNTIF(E1483:$E$2326,0)/COUNTIF($E$1:$E$2326,0)</f>
        <v>0.3642641346568839</v>
      </c>
      <c r="G1484" s="3">
        <f>COUNTIF($E$1:E1484,1)/COUNTIF($E$1:$E$2326,1)</f>
        <v>1</v>
      </c>
      <c r="H1484" s="3">
        <f t="shared" si="23"/>
        <v>0.6357358653431161</v>
      </c>
    </row>
    <row r="1485" spans="1:8">
      <c r="A1485" s="1" t="s">
        <v>1654</v>
      </c>
      <c r="B1485" s="1" t="s">
        <v>7</v>
      </c>
      <c r="C1485" s="1">
        <v>-450.5</v>
      </c>
      <c r="D1485" s="5">
        <v>1.5E-5</v>
      </c>
      <c r="E1485" s="1">
        <v>0</v>
      </c>
      <c r="F1485" s="1">
        <f>COUNTIF(E1484:$E$2326,0)/COUNTIF($E$1:$E$2326,0)</f>
        <v>0.36383254208027621</v>
      </c>
      <c r="G1485" s="3">
        <f>COUNTIF($E$1:E1485,1)/COUNTIF($E$1:$E$2326,1)</f>
        <v>1</v>
      </c>
      <c r="H1485" s="3">
        <f t="shared" si="23"/>
        <v>0.63616745791972384</v>
      </c>
    </row>
    <row r="1486" spans="1:8">
      <c r="A1486" s="1" t="s">
        <v>1655</v>
      </c>
      <c r="B1486" s="1" t="s">
        <v>7</v>
      </c>
      <c r="C1486" s="1">
        <v>-450.6</v>
      </c>
      <c r="D1486" s="5">
        <v>1.5E-5</v>
      </c>
      <c r="E1486" s="1">
        <v>0</v>
      </c>
      <c r="F1486" s="1">
        <f>COUNTIF(E1485:$E$2326,0)/COUNTIF($E$1:$E$2326,0)</f>
        <v>0.36340094950366852</v>
      </c>
      <c r="G1486" s="3">
        <f>COUNTIF($E$1:E1486,1)/COUNTIF($E$1:$E$2326,1)</f>
        <v>1</v>
      </c>
      <c r="H1486" s="3">
        <f t="shared" si="23"/>
        <v>0.63659905049633148</v>
      </c>
    </row>
    <row r="1487" spans="1:8">
      <c r="A1487" s="1" t="s">
        <v>1656</v>
      </c>
      <c r="B1487" s="1" t="s">
        <v>242</v>
      </c>
      <c r="C1487" s="1">
        <v>-450.6</v>
      </c>
      <c r="D1487" s="5">
        <v>1.5E-5</v>
      </c>
      <c r="E1487" s="1">
        <v>0</v>
      </c>
      <c r="F1487" s="1">
        <f>COUNTIF(E1486:$E$2326,0)/COUNTIF($E$1:$E$2326,0)</f>
        <v>0.36296935692706084</v>
      </c>
      <c r="G1487" s="3">
        <f>COUNTIF($E$1:E1487,1)/COUNTIF($E$1:$E$2326,1)</f>
        <v>1</v>
      </c>
      <c r="H1487" s="3">
        <f t="shared" si="23"/>
        <v>0.63703064307293911</v>
      </c>
    </row>
    <row r="1488" spans="1:8">
      <c r="A1488" s="1" t="s">
        <v>1657</v>
      </c>
      <c r="B1488" s="1" t="s">
        <v>155</v>
      </c>
      <c r="C1488" s="1">
        <v>-450.6</v>
      </c>
      <c r="D1488" s="5">
        <v>1.5E-5</v>
      </c>
      <c r="E1488" s="1">
        <v>0</v>
      </c>
      <c r="F1488" s="1">
        <f>COUNTIF(E1487:$E$2326,0)/COUNTIF($E$1:$E$2326,0)</f>
        <v>0.36253776435045315</v>
      </c>
      <c r="G1488" s="3">
        <f>COUNTIF($E$1:E1488,1)/COUNTIF($E$1:$E$2326,1)</f>
        <v>1</v>
      </c>
      <c r="H1488" s="3">
        <f t="shared" si="23"/>
        <v>0.63746223564954685</v>
      </c>
    </row>
    <row r="1489" spans="1:8">
      <c r="A1489" s="1" t="s">
        <v>1658</v>
      </c>
      <c r="B1489" s="1" t="s">
        <v>341</v>
      </c>
      <c r="C1489" s="1">
        <v>-450.6</v>
      </c>
      <c r="D1489" s="5">
        <v>1.5E-5</v>
      </c>
      <c r="E1489" s="1">
        <v>0</v>
      </c>
      <c r="F1489" s="1">
        <f>COUNTIF(E1488:$E$2326,0)/COUNTIF($E$1:$E$2326,0)</f>
        <v>0.36210617177384546</v>
      </c>
      <c r="G1489" s="3">
        <f>COUNTIF($E$1:E1489,1)/COUNTIF($E$1:$E$2326,1)</f>
        <v>1</v>
      </c>
      <c r="H1489" s="3">
        <f t="shared" si="23"/>
        <v>0.63789382822615459</v>
      </c>
    </row>
    <row r="1490" spans="1:8">
      <c r="A1490" s="1" t="s">
        <v>1659</v>
      </c>
      <c r="B1490" s="1" t="s">
        <v>341</v>
      </c>
      <c r="C1490" s="1">
        <v>-450.7</v>
      </c>
      <c r="D1490" s="5">
        <v>1.5999999999999999E-5</v>
      </c>
      <c r="E1490" s="1">
        <v>0</v>
      </c>
      <c r="F1490" s="1">
        <f>COUNTIF(E1489:$E$2326,0)/COUNTIF($E$1:$E$2326,0)</f>
        <v>0.36167457919723783</v>
      </c>
      <c r="G1490" s="3">
        <f>COUNTIF($E$1:E1490,1)/COUNTIF($E$1:$E$2326,1)</f>
        <v>1</v>
      </c>
      <c r="H1490" s="3">
        <f t="shared" si="23"/>
        <v>0.63832542080276222</v>
      </c>
    </row>
    <row r="1491" spans="1:8">
      <c r="A1491" s="1" t="s">
        <v>1660</v>
      </c>
      <c r="B1491" s="1" t="s">
        <v>7</v>
      </c>
      <c r="C1491" s="1">
        <v>-450.7</v>
      </c>
      <c r="D1491" s="5">
        <v>1.5999999999999999E-5</v>
      </c>
      <c r="E1491" s="1">
        <v>0</v>
      </c>
      <c r="F1491" s="1">
        <f>COUNTIF(E1490:$E$2326,0)/COUNTIF($E$1:$E$2326,0)</f>
        <v>0.36124298662063015</v>
      </c>
      <c r="G1491" s="3">
        <f>COUNTIF($E$1:E1491,1)/COUNTIF($E$1:$E$2326,1)</f>
        <v>1</v>
      </c>
      <c r="H1491" s="3">
        <f t="shared" si="23"/>
        <v>0.63875701337936985</v>
      </c>
    </row>
    <row r="1492" spans="1:8">
      <c r="A1492" s="1" t="s">
        <v>1661</v>
      </c>
      <c r="B1492" s="1" t="s">
        <v>242</v>
      </c>
      <c r="C1492" s="1">
        <v>-450.7</v>
      </c>
      <c r="D1492" s="5">
        <v>1.5999999999999999E-5</v>
      </c>
      <c r="E1492" s="1">
        <v>0</v>
      </c>
      <c r="F1492" s="1">
        <f>COUNTIF(E1491:$E$2326,0)/COUNTIF($E$1:$E$2326,0)</f>
        <v>0.36081139404402246</v>
      </c>
      <c r="G1492" s="3">
        <f>COUNTIF($E$1:E1492,1)/COUNTIF($E$1:$E$2326,1)</f>
        <v>1</v>
      </c>
      <c r="H1492" s="3">
        <f t="shared" si="23"/>
        <v>0.63918860595597748</v>
      </c>
    </row>
    <row r="1493" spans="1:8">
      <c r="A1493" s="1" t="s">
        <v>1662</v>
      </c>
      <c r="B1493" s="1" t="s">
        <v>370</v>
      </c>
      <c r="C1493" s="1">
        <v>-450.9</v>
      </c>
      <c r="D1493" s="5">
        <v>1.5999999999999999E-5</v>
      </c>
      <c r="E1493" s="1">
        <v>0</v>
      </c>
      <c r="F1493" s="1">
        <f>COUNTIF(E1492:$E$2326,0)/COUNTIF($E$1:$E$2326,0)</f>
        <v>0.36037980146741477</v>
      </c>
      <c r="G1493" s="3">
        <f>COUNTIF($E$1:E1493,1)/COUNTIF($E$1:$E$2326,1)</f>
        <v>1</v>
      </c>
      <c r="H1493" s="3">
        <f t="shared" si="23"/>
        <v>0.63962019853258523</v>
      </c>
    </row>
    <row r="1494" spans="1:8">
      <c r="A1494" s="1" t="s">
        <v>1663</v>
      </c>
      <c r="B1494" s="1" t="s">
        <v>7</v>
      </c>
      <c r="C1494" s="1">
        <v>-451</v>
      </c>
      <c r="D1494" s="5">
        <v>1.5999999999999999E-5</v>
      </c>
      <c r="E1494" s="1">
        <v>0</v>
      </c>
      <c r="F1494" s="1">
        <f>COUNTIF(E1493:$E$2326,0)/COUNTIF($E$1:$E$2326,0)</f>
        <v>0.35994820889080709</v>
      </c>
      <c r="G1494" s="3">
        <f>COUNTIF($E$1:E1494,1)/COUNTIF($E$1:$E$2326,1)</f>
        <v>1</v>
      </c>
      <c r="H1494" s="3">
        <f t="shared" si="23"/>
        <v>0.64005179110919297</v>
      </c>
    </row>
    <row r="1495" spans="1:8">
      <c r="A1495" s="1" t="s">
        <v>1664</v>
      </c>
      <c r="B1495" s="1" t="s">
        <v>7</v>
      </c>
      <c r="C1495" s="1">
        <v>-451.1</v>
      </c>
      <c r="D1495" s="5">
        <v>1.5999999999999999E-5</v>
      </c>
      <c r="E1495" s="1">
        <v>0</v>
      </c>
      <c r="F1495" s="1">
        <f>COUNTIF(E1494:$E$2326,0)/COUNTIF($E$1:$E$2326,0)</f>
        <v>0.3595166163141994</v>
      </c>
      <c r="G1495" s="3">
        <f>COUNTIF($E$1:E1495,1)/COUNTIF($E$1:$E$2326,1)</f>
        <v>1</v>
      </c>
      <c r="H1495" s="3">
        <f t="shared" si="23"/>
        <v>0.6404833836858006</v>
      </c>
    </row>
    <row r="1496" spans="1:8">
      <c r="A1496" s="1" t="s">
        <v>1665</v>
      </c>
      <c r="B1496" s="1" t="s">
        <v>1295</v>
      </c>
      <c r="C1496" s="1">
        <v>-451.2</v>
      </c>
      <c r="D1496" s="5">
        <v>1.7E-5</v>
      </c>
      <c r="E1496" s="1">
        <v>0</v>
      </c>
      <c r="F1496" s="1">
        <f>COUNTIF(E1495:$E$2326,0)/COUNTIF($E$1:$E$2326,0)</f>
        <v>0.35908502373759171</v>
      </c>
      <c r="G1496" s="3">
        <f>COUNTIF($E$1:E1496,1)/COUNTIF($E$1:$E$2326,1)</f>
        <v>1</v>
      </c>
      <c r="H1496" s="3">
        <f t="shared" si="23"/>
        <v>0.64091497626240823</v>
      </c>
    </row>
    <row r="1497" spans="1:8">
      <c r="A1497" s="1" t="s">
        <v>1666</v>
      </c>
      <c r="B1497" s="1" t="s">
        <v>7</v>
      </c>
      <c r="C1497" s="1">
        <v>-451.3</v>
      </c>
      <c r="D1497" s="5">
        <v>1.7E-5</v>
      </c>
      <c r="E1497" s="1">
        <v>0</v>
      </c>
      <c r="F1497" s="1">
        <f>COUNTIF(E1496:$E$2326,0)/COUNTIF($E$1:$E$2326,0)</f>
        <v>0.35865343116098403</v>
      </c>
      <c r="G1497" s="3">
        <f>COUNTIF($E$1:E1497,1)/COUNTIF($E$1:$E$2326,1)</f>
        <v>1</v>
      </c>
      <c r="H1497" s="3">
        <f t="shared" si="23"/>
        <v>0.64134656883901597</v>
      </c>
    </row>
    <row r="1498" spans="1:8">
      <c r="A1498" s="1" t="s">
        <v>1667</v>
      </c>
      <c r="B1498" s="1" t="s">
        <v>7</v>
      </c>
      <c r="C1498" s="1">
        <v>-451.3</v>
      </c>
      <c r="D1498" s="5">
        <v>1.7E-5</v>
      </c>
      <c r="E1498" s="1">
        <v>0</v>
      </c>
      <c r="F1498" s="1">
        <f>COUNTIF(E1497:$E$2326,0)/COUNTIF($E$1:$E$2326,0)</f>
        <v>0.35822183858437634</v>
      </c>
      <c r="G1498" s="3">
        <f>COUNTIF($E$1:E1498,1)/COUNTIF($E$1:$E$2326,1)</f>
        <v>1</v>
      </c>
      <c r="H1498" s="3">
        <f t="shared" si="23"/>
        <v>0.64177816141562372</v>
      </c>
    </row>
    <row r="1499" spans="1:8">
      <c r="A1499" s="1" t="s">
        <v>1668</v>
      </c>
      <c r="B1499" s="1" t="s">
        <v>926</v>
      </c>
      <c r="C1499" s="1">
        <v>-451.3</v>
      </c>
      <c r="D1499" s="5">
        <v>1.7E-5</v>
      </c>
      <c r="E1499" s="1">
        <v>0</v>
      </c>
      <c r="F1499" s="1">
        <f>COUNTIF(E1498:$E$2326,0)/COUNTIF($E$1:$E$2326,0)</f>
        <v>0.35779024600776865</v>
      </c>
      <c r="G1499" s="3">
        <f>COUNTIF($E$1:E1499,1)/COUNTIF($E$1:$E$2326,1)</f>
        <v>1</v>
      </c>
      <c r="H1499" s="3">
        <f t="shared" si="23"/>
        <v>0.64220975399223135</v>
      </c>
    </row>
    <row r="1500" spans="1:8">
      <c r="A1500" s="1" t="s">
        <v>1669</v>
      </c>
      <c r="B1500" s="1" t="s">
        <v>572</v>
      </c>
      <c r="C1500" s="1">
        <v>-451.4</v>
      </c>
      <c r="D1500" s="5">
        <v>1.7E-5</v>
      </c>
      <c r="E1500" s="1">
        <v>0</v>
      </c>
      <c r="F1500" s="1">
        <f>COUNTIF(E1499:$E$2326,0)/COUNTIF($E$1:$E$2326,0)</f>
        <v>0.35735865343116097</v>
      </c>
      <c r="G1500" s="3">
        <f>COUNTIF($E$1:E1500,1)/COUNTIF($E$1:$E$2326,1)</f>
        <v>1</v>
      </c>
      <c r="H1500" s="3">
        <f t="shared" si="23"/>
        <v>0.64264134656883898</v>
      </c>
    </row>
    <row r="1501" spans="1:8">
      <c r="A1501" s="1" t="s">
        <v>1670</v>
      </c>
      <c r="B1501" s="1" t="s">
        <v>824</v>
      </c>
      <c r="C1501" s="1">
        <v>-451.4</v>
      </c>
      <c r="D1501" s="5">
        <v>1.7E-5</v>
      </c>
      <c r="E1501" s="1">
        <v>0</v>
      </c>
      <c r="F1501" s="1">
        <f>COUNTIF(E1500:$E$2326,0)/COUNTIF($E$1:$E$2326,0)</f>
        <v>0.35692706085455328</v>
      </c>
      <c r="G1501" s="3">
        <f>COUNTIF($E$1:E1501,1)/COUNTIF($E$1:$E$2326,1)</f>
        <v>1</v>
      </c>
      <c r="H1501" s="3">
        <f t="shared" si="23"/>
        <v>0.64307293914544672</v>
      </c>
    </row>
    <row r="1502" spans="1:8">
      <c r="A1502" s="1" t="s">
        <v>1671</v>
      </c>
      <c r="B1502" s="1" t="s">
        <v>926</v>
      </c>
      <c r="C1502" s="1">
        <v>-451.4</v>
      </c>
      <c r="D1502" s="5">
        <v>1.7E-5</v>
      </c>
      <c r="E1502" s="1">
        <v>0</v>
      </c>
      <c r="F1502" s="1">
        <f>COUNTIF(E1501:$E$2326,0)/COUNTIF($E$1:$E$2326,0)</f>
        <v>0.35649546827794559</v>
      </c>
      <c r="G1502" s="3">
        <f>COUNTIF($E$1:E1502,1)/COUNTIF($E$1:$E$2326,1)</f>
        <v>1</v>
      </c>
      <c r="H1502" s="3">
        <f t="shared" si="23"/>
        <v>0.64350453172205446</v>
      </c>
    </row>
    <row r="1503" spans="1:8">
      <c r="A1503" s="1" t="s">
        <v>1672</v>
      </c>
      <c r="B1503" s="1" t="s">
        <v>7</v>
      </c>
      <c r="C1503" s="1">
        <v>-451.4</v>
      </c>
      <c r="D1503" s="5">
        <v>1.7E-5</v>
      </c>
      <c r="E1503" s="1">
        <v>0</v>
      </c>
      <c r="F1503" s="1">
        <f>COUNTIF(E1502:$E$2326,0)/COUNTIF($E$1:$E$2326,0)</f>
        <v>0.35606387570133796</v>
      </c>
      <c r="G1503" s="3">
        <f>COUNTIF($E$1:E1503,1)/COUNTIF($E$1:$E$2326,1)</f>
        <v>1</v>
      </c>
      <c r="H1503" s="3">
        <f t="shared" si="23"/>
        <v>0.64393612429866209</v>
      </c>
    </row>
    <row r="1504" spans="1:8">
      <c r="A1504" s="1" t="s">
        <v>1673</v>
      </c>
      <c r="B1504" s="1" t="s">
        <v>7</v>
      </c>
      <c r="C1504" s="1">
        <v>-451.4</v>
      </c>
      <c r="D1504" s="5">
        <v>1.7E-5</v>
      </c>
      <c r="E1504" s="1">
        <v>0</v>
      </c>
      <c r="F1504" s="1">
        <f>COUNTIF(E1503:$E$2326,0)/COUNTIF($E$1:$E$2326,0)</f>
        <v>0.35563228312473028</v>
      </c>
      <c r="G1504" s="3">
        <f>COUNTIF($E$1:E1504,1)/COUNTIF($E$1:$E$2326,1)</f>
        <v>1</v>
      </c>
      <c r="H1504" s="3">
        <f t="shared" si="23"/>
        <v>0.64436771687526972</v>
      </c>
    </row>
    <row r="1505" spans="1:8">
      <c r="A1505" s="1" t="s">
        <v>1674</v>
      </c>
      <c r="B1505" s="1" t="s">
        <v>7</v>
      </c>
      <c r="C1505" s="1">
        <v>-451.4</v>
      </c>
      <c r="D1505" s="5">
        <v>1.7E-5</v>
      </c>
      <c r="E1505" s="1">
        <v>0</v>
      </c>
      <c r="F1505" s="1">
        <f>COUNTIF(E1504:$E$2326,0)/COUNTIF($E$1:$E$2326,0)</f>
        <v>0.35520069054812259</v>
      </c>
      <c r="G1505" s="3">
        <f>COUNTIF($E$1:E1505,1)/COUNTIF($E$1:$E$2326,1)</f>
        <v>1</v>
      </c>
      <c r="H1505" s="3">
        <f t="shared" si="23"/>
        <v>0.64479930945187736</v>
      </c>
    </row>
    <row r="1506" spans="1:8">
      <c r="A1506" s="1" t="s">
        <v>1675</v>
      </c>
      <c r="B1506" s="1" t="s">
        <v>7</v>
      </c>
      <c r="C1506" s="1">
        <v>-451.5</v>
      </c>
      <c r="D1506" s="5">
        <v>1.7E-5</v>
      </c>
      <c r="E1506" s="1">
        <v>0</v>
      </c>
      <c r="F1506" s="1">
        <f>COUNTIF(E1505:$E$2326,0)/COUNTIF($E$1:$E$2326,0)</f>
        <v>0.3547690979715149</v>
      </c>
      <c r="G1506" s="3">
        <f>COUNTIF($E$1:E1506,1)/COUNTIF($E$1:$E$2326,1)</f>
        <v>1</v>
      </c>
      <c r="H1506" s="3">
        <f t="shared" si="23"/>
        <v>0.6452309020284851</v>
      </c>
    </row>
    <row r="1507" spans="1:8">
      <c r="A1507" s="1" t="s">
        <v>1676</v>
      </c>
      <c r="B1507" s="1" t="s">
        <v>7</v>
      </c>
      <c r="C1507" s="1">
        <v>-451.5</v>
      </c>
      <c r="D1507" s="5">
        <v>1.7E-5</v>
      </c>
      <c r="E1507" s="1">
        <v>0</v>
      </c>
      <c r="F1507" s="1">
        <f>COUNTIF(E1506:$E$2326,0)/COUNTIF($E$1:$E$2326,0)</f>
        <v>0.35433750539490722</v>
      </c>
      <c r="G1507" s="3">
        <f>COUNTIF($E$1:E1507,1)/COUNTIF($E$1:$E$2326,1)</f>
        <v>1</v>
      </c>
      <c r="H1507" s="3">
        <f t="shared" si="23"/>
        <v>0.64566249460509284</v>
      </c>
    </row>
    <row r="1508" spans="1:8">
      <c r="A1508" s="1" t="s">
        <v>1677</v>
      </c>
      <c r="B1508" s="1" t="s">
        <v>155</v>
      </c>
      <c r="C1508" s="1">
        <v>-451.6</v>
      </c>
      <c r="D1508" s="5">
        <v>1.7E-5</v>
      </c>
      <c r="E1508" s="1">
        <v>0</v>
      </c>
      <c r="F1508" s="1">
        <f>COUNTIF(E1507:$E$2326,0)/COUNTIF($E$1:$E$2326,0)</f>
        <v>0.35390591281829953</v>
      </c>
      <c r="G1508" s="3">
        <f>COUNTIF($E$1:E1508,1)/COUNTIF($E$1:$E$2326,1)</f>
        <v>1</v>
      </c>
      <c r="H1508" s="3">
        <f t="shared" si="23"/>
        <v>0.64609408718170047</v>
      </c>
    </row>
    <row r="1509" spans="1:8">
      <c r="A1509" s="1" t="s">
        <v>1678</v>
      </c>
      <c r="B1509" s="1" t="s">
        <v>1679</v>
      </c>
      <c r="C1509" s="1">
        <v>-451.7</v>
      </c>
      <c r="D1509" s="5">
        <v>1.8E-5</v>
      </c>
      <c r="E1509" s="1">
        <v>0</v>
      </c>
      <c r="F1509" s="1">
        <f>COUNTIF(E1508:$E$2326,0)/COUNTIF($E$1:$E$2326,0)</f>
        <v>0.35347432024169184</v>
      </c>
      <c r="G1509" s="3">
        <f>COUNTIF($E$1:E1509,1)/COUNTIF($E$1:$E$2326,1)</f>
        <v>1</v>
      </c>
      <c r="H1509" s="3">
        <f t="shared" si="23"/>
        <v>0.6465256797583081</v>
      </c>
    </row>
    <row r="1510" spans="1:8">
      <c r="A1510" s="1" t="s">
        <v>1680</v>
      </c>
      <c r="B1510" s="1" t="s">
        <v>341</v>
      </c>
      <c r="C1510" s="1">
        <v>-451.8</v>
      </c>
      <c r="D1510" s="5">
        <v>1.8E-5</v>
      </c>
      <c r="E1510" s="1">
        <v>0</v>
      </c>
      <c r="F1510" s="1">
        <f>COUNTIF(E1509:$E$2326,0)/COUNTIF($E$1:$E$2326,0)</f>
        <v>0.35304272766508416</v>
      </c>
      <c r="G1510" s="3">
        <f>COUNTIF($E$1:E1510,1)/COUNTIF($E$1:$E$2326,1)</f>
        <v>1</v>
      </c>
      <c r="H1510" s="3">
        <f t="shared" si="23"/>
        <v>0.64695727233491584</v>
      </c>
    </row>
    <row r="1511" spans="1:8">
      <c r="A1511" s="1" t="s">
        <v>1681</v>
      </c>
      <c r="B1511" s="1" t="s">
        <v>155</v>
      </c>
      <c r="C1511" s="1">
        <v>-451.8</v>
      </c>
      <c r="D1511" s="5">
        <v>1.8E-5</v>
      </c>
      <c r="E1511" s="1">
        <v>0</v>
      </c>
      <c r="F1511" s="1">
        <f>COUNTIF(E1510:$E$2326,0)/COUNTIF($E$1:$E$2326,0)</f>
        <v>0.35261113508847647</v>
      </c>
      <c r="G1511" s="3">
        <f>COUNTIF($E$1:E1511,1)/COUNTIF($E$1:$E$2326,1)</f>
        <v>1</v>
      </c>
      <c r="H1511" s="3">
        <f t="shared" si="23"/>
        <v>0.64738886491152359</v>
      </c>
    </row>
    <row r="1512" spans="1:8">
      <c r="A1512" s="1" t="s">
        <v>1682</v>
      </c>
      <c r="B1512" s="1" t="s">
        <v>155</v>
      </c>
      <c r="C1512" s="1">
        <v>-451.9</v>
      </c>
      <c r="D1512" s="5">
        <v>1.8E-5</v>
      </c>
      <c r="E1512" s="1">
        <v>0</v>
      </c>
      <c r="F1512" s="1">
        <f>COUNTIF(E1511:$E$2326,0)/COUNTIF($E$1:$E$2326,0)</f>
        <v>0.35217954251186878</v>
      </c>
      <c r="G1512" s="3">
        <f>COUNTIF($E$1:E1512,1)/COUNTIF($E$1:$E$2326,1)</f>
        <v>1</v>
      </c>
      <c r="H1512" s="3">
        <f t="shared" si="23"/>
        <v>0.64782045748813122</v>
      </c>
    </row>
    <row r="1513" spans="1:8">
      <c r="A1513" s="1" t="s">
        <v>1683</v>
      </c>
      <c r="B1513" s="1" t="s">
        <v>155</v>
      </c>
      <c r="C1513" s="1">
        <v>-452</v>
      </c>
      <c r="D1513" s="5">
        <v>1.8E-5</v>
      </c>
      <c r="E1513" s="1">
        <v>0</v>
      </c>
      <c r="F1513" s="1">
        <f>COUNTIF(E1512:$E$2326,0)/COUNTIF($E$1:$E$2326,0)</f>
        <v>0.35174794993526109</v>
      </c>
      <c r="G1513" s="3">
        <f>COUNTIF($E$1:E1513,1)/COUNTIF($E$1:$E$2326,1)</f>
        <v>1</v>
      </c>
      <c r="H1513" s="3">
        <f t="shared" si="23"/>
        <v>0.64825205006473885</v>
      </c>
    </row>
    <row r="1514" spans="1:8">
      <c r="A1514" s="1" t="s">
        <v>1684</v>
      </c>
      <c r="B1514" s="1" t="s">
        <v>258</v>
      </c>
      <c r="C1514" s="1">
        <v>-452</v>
      </c>
      <c r="D1514" s="5">
        <v>1.8E-5</v>
      </c>
      <c r="E1514" s="1">
        <v>0</v>
      </c>
      <c r="F1514" s="1">
        <f>COUNTIF(E1513:$E$2326,0)/COUNTIF($E$1:$E$2326,0)</f>
        <v>0.35131635735865341</v>
      </c>
      <c r="G1514" s="3">
        <f>COUNTIF($E$1:E1514,1)/COUNTIF($E$1:$E$2326,1)</f>
        <v>1</v>
      </c>
      <c r="H1514" s="3">
        <f t="shared" si="23"/>
        <v>0.64868364264134659</v>
      </c>
    </row>
    <row r="1515" spans="1:8">
      <c r="A1515" s="1" t="s">
        <v>1685</v>
      </c>
      <c r="B1515" s="1" t="s">
        <v>48</v>
      </c>
      <c r="C1515" s="1">
        <v>-452.1</v>
      </c>
      <c r="D1515" s="5">
        <v>1.8E-5</v>
      </c>
      <c r="E1515" s="1">
        <v>0</v>
      </c>
      <c r="F1515" s="1">
        <f>COUNTIF(E1514:$E$2326,0)/COUNTIF($E$1:$E$2326,0)</f>
        <v>0.35088476478204572</v>
      </c>
      <c r="G1515" s="3">
        <f>COUNTIF($E$1:E1515,1)/COUNTIF($E$1:$E$2326,1)</f>
        <v>1</v>
      </c>
      <c r="H1515" s="3">
        <f t="shared" si="23"/>
        <v>0.64911523521795433</v>
      </c>
    </row>
    <row r="1516" spans="1:8">
      <c r="A1516" s="1" t="s">
        <v>1686</v>
      </c>
      <c r="B1516" s="1" t="s">
        <v>770</v>
      </c>
      <c r="C1516" s="1">
        <v>-452.2</v>
      </c>
      <c r="D1516" s="5">
        <v>1.9000000000000001E-5</v>
      </c>
      <c r="E1516" s="1">
        <v>0</v>
      </c>
      <c r="F1516" s="1">
        <f>COUNTIF(E1515:$E$2326,0)/COUNTIF($E$1:$E$2326,0)</f>
        <v>0.35045317220543809</v>
      </c>
      <c r="G1516" s="3">
        <f>COUNTIF($E$1:E1516,1)/COUNTIF($E$1:$E$2326,1)</f>
        <v>1</v>
      </c>
      <c r="H1516" s="3">
        <f t="shared" si="23"/>
        <v>0.64954682779456197</v>
      </c>
    </row>
    <row r="1517" spans="1:8">
      <c r="A1517" s="1" t="s">
        <v>1687</v>
      </c>
      <c r="B1517" s="1" t="s">
        <v>341</v>
      </c>
      <c r="C1517" s="1">
        <v>-452.3</v>
      </c>
      <c r="D1517" s="5">
        <v>1.9000000000000001E-5</v>
      </c>
      <c r="E1517" s="1">
        <v>0</v>
      </c>
      <c r="F1517" s="1">
        <f>COUNTIF(E1516:$E$2326,0)/COUNTIF($E$1:$E$2326,0)</f>
        <v>0.3500215796288304</v>
      </c>
      <c r="G1517" s="3">
        <f>COUNTIF($E$1:E1517,1)/COUNTIF($E$1:$E$2326,1)</f>
        <v>1</v>
      </c>
      <c r="H1517" s="3">
        <f t="shared" si="23"/>
        <v>0.6499784203711696</v>
      </c>
    </row>
    <row r="1518" spans="1:8">
      <c r="A1518" s="1" t="s">
        <v>1688</v>
      </c>
      <c r="B1518" s="1" t="s">
        <v>7</v>
      </c>
      <c r="C1518" s="1">
        <v>-452.4</v>
      </c>
      <c r="D1518" s="5">
        <v>1.9000000000000001E-5</v>
      </c>
      <c r="E1518" s="1">
        <v>0</v>
      </c>
      <c r="F1518" s="1">
        <f>COUNTIF(E1517:$E$2326,0)/COUNTIF($E$1:$E$2326,0)</f>
        <v>0.34958998705222272</v>
      </c>
      <c r="G1518" s="3">
        <f>COUNTIF($E$1:E1518,1)/COUNTIF($E$1:$E$2326,1)</f>
        <v>1</v>
      </c>
      <c r="H1518" s="3">
        <f t="shared" si="23"/>
        <v>0.65041001294777723</v>
      </c>
    </row>
    <row r="1519" spans="1:8">
      <c r="A1519" s="1" t="s">
        <v>1689</v>
      </c>
      <c r="B1519" s="1" t="s">
        <v>7</v>
      </c>
      <c r="C1519" s="1">
        <v>-452.5</v>
      </c>
      <c r="D1519" s="5">
        <v>1.9000000000000001E-5</v>
      </c>
      <c r="E1519" s="1">
        <v>0</v>
      </c>
      <c r="F1519" s="1">
        <f>COUNTIF(E1518:$E$2326,0)/COUNTIF($E$1:$E$2326,0)</f>
        <v>0.34915839447561503</v>
      </c>
      <c r="G1519" s="3">
        <f>COUNTIF($E$1:E1519,1)/COUNTIF($E$1:$E$2326,1)</f>
        <v>1</v>
      </c>
      <c r="H1519" s="3">
        <f t="shared" si="23"/>
        <v>0.65084160552438497</v>
      </c>
    </row>
    <row r="1520" spans="1:8">
      <c r="A1520" s="1" t="s">
        <v>1690</v>
      </c>
      <c r="B1520" s="1" t="s">
        <v>731</v>
      </c>
      <c r="C1520" s="1">
        <v>-452.5</v>
      </c>
      <c r="D1520" s="5">
        <v>1.9000000000000001E-5</v>
      </c>
      <c r="E1520" s="1">
        <v>0</v>
      </c>
      <c r="F1520" s="1">
        <f>COUNTIF(E1519:$E$2326,0)/COUNTIF($E$1:$E$2326,0)</f>
        <v>0.34872680189900734</v>
      </c>
      <c r="G1520" s="3">
        <f>COUNTIF($E$1:E1520,1)/COUNTIF($E$1:$E$2326,1)</f>
        <v>1</v>
      </c>
      <c r="H1520" s="3">
        <f t="shared" si="23"/>
        <v>0.65127319810099271</v>
      </c>
    </row>
    <row r="1521" spans="1:8">
      <c r="A1521" s="1" t="s">
        <v>1691</v>
      </c>
      <c r="B1521" s="1" t="s">
        <v>7</v>
      </c>
      <c r="C1521" s="1">
        <v>-452.5</v>
      </c>
      <c r="D1521" s="5">
        <v>1.9000000000000001E-5</v>
      </c>
      <c r="E1521" s="1">
        <v>0</v>
      </c>
      <c r="F1521" s="1">
        <f>COUNTIF(E1520:$E$2326,0)/COUNTIF($E$1:$E$2326,0)</f>
        <v>0.34829520932239966</v>
      </c>
      <c r="G1521" s="3">
        <f>COUNTIF($E$1:E1521,1)/COUNTIF($E$1:$E$2326,1)</f>
        <v>1</v>
      </c>
      <c r="H1521" s="3">
        <f t="shared" si="23"/>
        <v>0.65170479067760034</v>
      </c>
    </row>
    <row r="1522" spans="1:8">
      <c r="A1522" s="1" t="s">
        <v>1692</v>
      </c>
      <c r="B1522" s="1" t="s">
        <v>341</v>
      </c>
      <c r="C1522" s="1">
        <v>-452.5</v>
      </c>
      <c r="D1522" s="5">
        <v>2.0000000000000002E-5</v>
      </c>
      <c r="E1522" s="1">
        <v>0</v>
      </c>
      <c r="F1522" s="1">
        <f>COUNTIF(E1521:$E$2326,0)/COUNTIF($E$1:$E$2326,0)</f>
        <v>0.34786361674579197</v>
      </c>
      <c r="G1522" s="3">
        <f>COUNTIF($E$1:E1522,1)/COUNTIF($E$1:$E$2326,1)</f>
        <v>1</v>
      </c>
      <c r="H1522" s="3">
        <f t="shared" si="23"/>
        <v>0.65213638325420797</v>
      </c>
    </row>
    <row r="1523" spans="1:8">
      <c r="A1523" s="1" t="s">
        <v>1693</v>
      </c>
      <c r="B1523" s="1" t="s">
        <v>341</v>
      </c>
      <c r="C1523" s="1">
        <v>-452.6</v>
      </c>
      <c r="D1523" s="5">
        <v>2.0000000000000002E-5</v>
      </c>
      <c r="E1523" s="1">
        <v>0</v>
      </c>
      <c r="F1523" s="1">
        <f>COUNTIF(E1522:$E$2326,0)/COUNTIF($E$1:$E$2326,0)</f>
        <v>0.34743202416918428</v>
      </c>
      <c r="G1523" s="3">
        <f>COUNTIF($E$1:E1523,1)/COUNTIF($E$1:$E$2326,1)</f>
        <v>1</v>
      </c>
      <c r="H1523" s="3">
        <f t="shared" si="23"/>
        <v>0.65256797583081572</v>
      </c>
    </row>
    <row r="1524" spans="1:8">
      <c r="A1524" s="1" t="s">
        <v>1694</v>
      </c>
      <c r="B1524" s="1" t="s">
        <v>258</v>
      </c>
      <c r="C1524" s="1">
        <v>-452.6</v>
      </c>
      <c r="D1524" s="5">
        <v>2.0000000000000002E-5</v>
      </c>
      <c r="E1524" s="1">
        <v>0</v>
      </c>
      <c r="F1524" s="1">
        <f>COUNTIF(E1523:$E$2326,0)/COUNTIF($E$1:$E$2326,0)</f>
        <v>0.3470004315925766</v>
      </c>
      <c r="G1524" s="3">
        <f>COUNTIF($E$1:E1524,1)/COUNTIF($E$1:$E$2326,1)</f>
        <v>1</v>
      </c>
      <c r="H1524" s="3">
        <f t="shared" si="23"/>
        <v>0.65299956840742346</v>
      </c>
    </row>
    <row r="1525" spans="1:8">
      <c r="A1525" s="1" t="s">
        <v>1695</v>
      </c>
      <c r="B1525" s="1" t="s">
        <v>7</v>
      </c>
      <c r="C1525" s="1">
        <v>-452.6</v>
      </c>
      <c r="D1525" s="5">
        <v>2.0000000000000002E-5</v>
      </c>
      <c r="E1525" s="1">
        <v>0</v>
      </c>
      <c r="F1525" s="1">
        <f>COUNTIF(E1524:$E$2326,0)/COUNTIF($E$1:$E$2326,0)</f>
        <v>0.34656883901596891</v>
      </c>
      <c r="G1525" s="3">
        <f>COUNTIF($E$1:E1525,1)/COUNTIF($E$1:$E$2326,1)</f>
        <v>1</v>
      </c>
      <c r="H1525" s="3">
        <f t="shared" si="23"/>
        <v>0.65343116098403109</v>
      </c>
    </row>
    <row r="1526" spans="1:8">
      <c r="A1526" s="1" t="s">
        <v>1696</v>
      </c>
      <c r="B1526" s="1" t="s">
        <v>7</v>
      </c>
      <c r="C1526" s="1">
        <v>-452.6</v>
      </c>
      <c r="D1526" s="5">
        <v>2.0000000000000002E-5</v>
      </c>
      <c r="E1526" s="1">
        <v>0</v>
      </c>
      <c r="F1526" s="1">
        <f>COUNTIF(E1525:$E$2326,0)/COUNTIF($E$1:$E$2326,0)</f>
        <v>0.34613724643936122</v>
      </c>
      <c r="G1526" s="3">
        <f>COUNTIF($E$1:E1526,1)/COUNTIF($E$1:$E$2326,1)</f>
        <v>1</v>
      </c>
      <c r="H1526" s="3">
        <f t="shared" si="23"/>
        <v>0.65386275356063872</v>
      </c>
    </row>
    <row r="1527" spans="1:8">
      <c r="A1527" s="1" t="s">
        <v>1697</v>
      </c>
      <c r="B1527" s="1" t="s">
        <v>1698</v>
      </c>
      <c r="C1527" s="1">
        <v>-452.6</v>
      </c>
      <c r="D1527" s="5">
        <v>2.0000000000000002E-5</v>
      </c>
      <c r="E1527" s="1">
        <v>0</v>
      </c>
      <c r="F1527" s="1">
        <f>COUNTIF(E1526:$E$2326,0)/COUNTIF($E$1:$E$2326,0)</f>
        <v>0.34570565386275354</v>
      </c>
      <c r="G1527" s="3">
        <f>COUNTIF($E$1:E1527,1)/COUNTIF($E$1:$E$2326,1)</f>
        <v>1</v>
      </c>
      <c r="H1527" s="3">
        <f t="shared" si="23"/>
        <v>0.65429434613724646</v>
      </c>
    </row>
    <row r="1528" spans="1:8">
      <c r="A1528" s="1" t="s">
        <v>1699</v>
      </c>
      <c r="B1528" s="1" t="s">
        <v>48</v>
      </c>
      <c r="C1528" s="1">
        <v>-452.7</v>
      </c>
      <c r="D1528" s="5">
        <v>2.0000000000000002E-5</v>
      </c>
      <c r="E1528" s="1">
        <v>0</v>
      </c>
      <c r="F1528" s="1">
        <f>COUNTIF(E1527:$E$2326,0)/COUNTIF($E$1:$E$2326,0)</f>
        <v>0.34527406128614591</v>
      </c>
      <c r="G1528" s="3">
        <f>COUNTIF($E$1:E1528,1)/COUNTIF($E$1:$E$2326,1)</f>
        <v>1</v>
      </c>
      <c r="H1528" s="3">
        <f t="shared" si="23"/>
        <v>0.65472593871385409</v>
      </c>
    </row>
    <row r="1529" spans="1:8">
      <c r="A1529" s="1" t="s">
        <v>1700</v>
      </c>
      <c r="B1529" s="1" t="s">
        <v>487</v>
      </c>
      <c r="C1529" s="1">
        <v>-452.7</v>
      </c>
      <c r="D1529" s="5">
        <v>2.0000000000000002E-5</v>
      </c>
      <c r="E1529" s="1">
        <v>0</v>
      </c>
      <c r="F1529" s="1">
        <f>COUNTIF(E1528:$E$2326,0)/COUNTIF($E$1:$E$2326,0)</f>
        <v>0.34484246870953822</v>
      </c>
      <c r="G1529" s="3">
        <f>COUNTIF($E$1:E1529,1)/COUNTIF($E$1:$E$2326,1)</f>
        <v>1</v>
      </c>
      <c r="H1529" s="3">
        <f t="shared" si="23"/>
        <v>0.65515753129046184</v>
      </c>
    </row>
    <row r="1530" spans="1:8">
      <c r="A1530" s="1" t="s">
        <v>1701</v>
      </c>
      <c r="B1530" s="1" t="s">
        <v>155</v>
      </c>
      <c r="C1530" s="1">
        <v>-452.8</v>
      </c>
      <c r="D1530" s="5">
        <v>2.0000000000000002E-5</v>
      </c>
      <c r="E1530" s="1">
        <v>0</v>
      </c>
      <c r="F1530" s="1">
        <f>COUNTIF(E1529:$E$2326,0)/COUNTIF($E$1:$E$2326,0)</f>
        <v>0.34441087613293053</v>
      </c>
      <c r="G1530" s="3">
        <f>COUNTIF($E$1:E1530,1)/COUNTIF($E$1:$E$2326,1)</f>
        <v>1</v>
      </c>
      <c r="H1530" s="3">
        <f t="shared" si="23"/>
        <v>0.65558912386706947</v>
      </c>
    </row>
    <row r="1531" spans="1:8">
      <c r="A1531" s="1" t="s">
        <v>1702</v>
      </c>
      <c r="B1531" s="1" t="s">
        <v>370</v>
      </c>
      <c r="C1531" s="1">
        <v>-452.8</v>
      </c>
      <c r="D1531" s="5">
        <v>2.0000000000000002E-5</v>
      </c>
      <c r="E1531" s="1">
        <v>0</v>
      </c>
      <c r="F1531" s="1">
        <f>COUNTIF(E1530:$E$2326,0)/COUNTIF($E$1:$E$2326,0)</f>
        <v>0.34397928355632285</v>
      </c>
      <c r="G1531" s="3">
        <f>COUNTIF($E$1:E1531,1)/COUNTIF($E$1:$E$2326,1)</f>
        <v>1</v>
      </c>
      <c r="H1531" s="3">
        <f t="shared" si="23"/>
        <v>0.6560207164436771</v>
      </c>
    </row>
    <row r="1532" spans="1:8">
      <c r="A1532" s="1" t="s">
        <v>1703</v>
      </c>
      <c r="B1532" s="1" t="s">
        <v>7</v>
      </c>
      <c r="C1532" s="1">
        <v>-453</v>
      </c>
      <c r="D1532" s="5">
        <v>2.0999999999999999E-5</v>
      </c>
      <c r="E1532" s="1">
        <v>0</v>
      </c>
      <c r="F1532" s="1">
        <f>COUNTIF(E1531:$E$2326,0)/COUNTIF($E$1:$E$2326,0)</f>
        <v>0.34354769097971516</v>
      </c>
      <c r="G1532" s="3">
        <f>COUNTIF($E$1:E1532,1)/COUNTIF($E$1:$E$2326,1)</f>
        <v>1</v>
      </c>
      <c r="H1532" s="3">
        <f t="shared" si="23"/>
        <v>0.65645230902028484</v>
      </c>
    </row>
    <row r="1533" spans="1:8">
      <c r="A1533" s="1" t="s">
        <v>1704</v>
      </c>
      <c r="B1533" s="1" t="s">
        <v>7</v>
      </c>
      <c r="C1533" s="1">
        <v>-453</v>
      </c>
      <c r="D1533" s="5">
        <v>2.0999999999999999E-5</v>
      </c>
      <c r="E1533" s="1">
        <v>0</v>
      </c>
      <c r="F1533" s="1">
        <f>COUNTIF(E1532:$E$2326,0)/COUNTIF($E$1:$E$2326,0)</f>
        <v>0.34311609840310747</v>
      </c>
      <c r="G1533" s="3">
        <f>COUNTIF($E$1:E1533,1)/COUNTIF($E$1:$E$2326,1)</f>
        <v>1</v>
      </c>
      <c r="H1533" s="3">
        <f t="shared" si="23"/>
        <v>0.65688390159689258</v>
      </c>
    </row>
    <row r="1534" spans="1:8">
      <c r="A1534" s="1" t="s">
        <v>1705</v>
      </c>
      <c r="B1534" s="1" t="s">
        <v>155</v>
      </c>
      <c r="C1534" s="1">
        <v>-453.1</v>
      </c>
      <c r="D1534" s="5">
        <v>2.0999999999999999E-5</v>
      </c>
      <c r="E1534" s="1">
        <v>0</v>
      </c>
      <c r="F1534" s="1">
        <f>COUNTIF(E1533:$E$2326,0)/COUNTIF($E$1:$E$2326,0)</f>
        <v>0.34268450582649979</v>
      </c>
      <c r="G1534" s="3">
        <f>COUNTIF($E$1:E1534,1)/COUNTIF($E$1:$E$2326,1)</f>
        <v>1</v>
      </c>
      <c r="H1534" s="3">
        <f t="shared" si="23"/>
        <v>0.65731549417350021</v>
      </c>
    </row>
    <row r="1535" spans="1:8">
      <c r="A1535" s="1" t="s">
        <v>1706</v>
      </c>
      <c r="B1535" s="1" t="s">
        <v>824</v>
      </c>
      <c r="C1535" s="1">
        <v>-453.2</v>
      </c>
      <c r="D1535" s="5">
        <v>2.0999999999999999E-5</v>
      </c>
      <c r="E1535" s="1">
        <v>0</v>
      </c>
      <c r="F1535" s="1">
        <f>COUNTIF(E1534:$E$2326,0)/COUNTIF($E$1:$E$2326,0)</f>
        <v>0.3422529132498921</v>
      </c>
      <c r="G1535" s="3">
        <f>COUNTIF($E$1:E1535,1)/COUNTIF($E$1:$E$2326,1)</f>
        <v>1</v>
      </c>
      <c r="H1535" s="3">
        <f t="shared" si="23"/>
        <v>0.65774708675010785</v>
      </c>
    </row>
    <row r="1536" spans="1:8">
      <c r="A1536" s="1" t="s">
        <v>1707</v>
      </c>
      <c r="B1536" s="1" t="s">
        <v>242</v>
      </c>
      <c r="C1536" s="1">
        <v>-453.2</v>
      </c>
      <c r="D1536" s="5">
        <v>2.0999999999999999E-5</v>
      </c>
      <c r="E1536" s="1">
        <v>0</v>
      </c>
      <c r="F1536" s="1">
        <f>COUNTIF(E1535:$E$2326,0)/COUNTIF($E$1:$E$2326,0)</f>
        <v>0.34182132067328441</v>
      </c>
      <c r="G1536" s="3">
        <f>COUNTIF($E$1:E1536,1)/COUNTIF($E$1:$E$2326,1)</f>
        <v>1</v>
      </c>
      <c r="H1536" s="3">
        <f t="shared" si="23"/>
        <v>0.65817867932671559</v>
      </c>
    </row>
    <row r="1537" spans="1:8">
      <c r="A1537" s="1" t="s">
        <v>1708</v>
      </c>
      <c r="B1537" s="1" t="s">
        <v>7</v>
      </c>
      <c r="C1537" s="1">
        <v>-453.3</v>
      </c>
      <c r="D1537" s="5">
        <v>2.0999999999999999E-5</v>
      </c>
      <c r="E1537" s="1">
        <v>0</v>
      </c>
      <c r="F1537" s="1">
        <f>COUNTIF(E1536:$E$2326,0)/COUNTIF($E$1:$E$2326,0)</f>
        <v>0.34138972809667673</v>
      </c>
      <c r="G1537" s="3">
        <f>COUNTIF($E$1:E1537,1)/COUNTIF($E$1:$E$2326,1)</f>
        <v>1</v>
      </c>
      <c r="H1537" s="3">
        <f t="shared" si="23"/>
        <v>0.65861027190332333</v>
      </c>
    </row>
    <row r="1538" spans="1:8">
      <c r="A1538" s="1" t="s">
        <v>1709</v>
      </c>
      <c r="B1538" s="1" t="s">
        <v>591</v>
      </c>
      <c r="C1538" s="1">
        <v>-453.4</v>
      </c>
      <c r="D1538" s="5">
        <v>2.1999999999999999E-5</v>
      </c>
      <c r="E1538" s="1">
        <v>0</v>
      </c>
      <c r="F1538" s="1">
        <f>COUNTIF(E1537:$E$2326,0)/COUNTIF($E$1:$E$2326,0)</f>
        <v>0.34095813552006904</v>
      </c>
      <c r="G1538" s="3">
        <f>COUNTIF($E$1:E1538,1)/COUNTIF($E$1:$E$2326,1)</f>
        <v>1</v>
      </c>
      <c r="H1538" s="3">
        <f t="shared" ref="H1538:H1601" si="24">1-F1538</f>
        <v>0.65904186447993096</v>
      </c>
    </row>
    <row r="1539" spans="1:8">
      <c r="A1539" s="1" t="s">
        <v>1710</v>
      </c>
      <c r="B1539" s="1" t="s">
        <v>1711</v>
      </c>
      <c r="C1539" s="1">
        <v>-453.5</v>
      </c>
      <c r="D1539" s="5">
        <v>2.1999999999999999E-5</v>
      </c>
      <c r="E1539" s="1">
        <v>0</v>
      </c>
      <c r="F1539" s="1">
        <f>COUNTIF(E1538:$E$2326,0)/COUNTIF($E$1:$E$2326,0)</f>
        <v>0.34052654294346135</v>
      </c>
      <c r="G1539" s="3">
        <f>COUNTIF($E$1:E1539,1)/COUNTIF($E$1:$E$2326,1)</f>
        <v>1</v>
      </c>
      <c r="H1539" s="3">
        <f t="shared" si="24"/>
        <v>0.65947345705653859</v>
      </c>
    </row>
    <row r="1540" spans="1:8">
      <c r="A1540" s="1" t="s">
        <v>1712</v>
      </c>
      <c r="B1540" s="1" t="s">
        <v>155</v>
      </c>
      <c r="C1540" s="1">
        <v>-453.5</v>
      </c>
      <c r="D1540" s="5">
        <v>2.1999999999999999E-5</v>
      </c>
      <c r="E1540" s="1">
        <v>0</v>
      </c>
      <c r="F1540" s="1">
        <f>COUNTIF(E1539:$E$2326,0)/COUNTIF($E$1:$E$2326,0)</f>
        <v>0.34009495036685367</v>
      </c>
      <c r="G1540" s="3">
        <f>COUNTIF($E$1:E1540,1)/COUNTIF($E$1:$E$2326,1)</f>
        <v>1</v>
      </c>
      <c r="H1540" s="3">
        <f t="shared" si="24"/>
        <v>0.65990504963314633</v>
      </c>
    </row>
    <row r="1541" spans="1:8">
      <c r="A1541" s="1" t="s">
        <v>1713</v>
      </c>
      <c r="B1541" s="1" t="s">
        <v>7</v>
      </c>
      <c r="C1541" s="1">
        <v>-453.5</v>
      </c>
      <c r="D1541" s="5">
        <v>2.1999999999999999E-5</v>
      </c>
      <c r="E1541" s="1">
        <v>0</v>
      </c>
      <c r="F1541" s="1">
        <f>COUNTIF(E1540:$E$2326,0)/COUNTIF($E$1:$E$2326,0)</f>
        <v>0.33966335779024603</v>
      </c>
      <c r="G1541" s="3">
        <f>COUNTIF($E$1:E1541,1)/COUNTIF($E$1:$E$2326,1)</f>
        <v>1</v>
      </c>
      <c r="H1541" s="3">
        <f t="shared" si="24"/>
        <v>0.66033664220975397</v>
      </c>
    </row>
    <row r="1542" spans="1:8">
      <c r="A1542" s="1" t="s">
        <v>1714</v>
      </c>
      <c r="B1542" s="1" t="s">
        <v>7</v>
      </c>
      <c r="C1542" s="1">
        <v>-453.6</v>
      </c>
      <c r="D1542" s="5">
        <v>2.1999999999999999E-5</v>
      </c>
      <c r="E1542" s="1">
        <v>0</v>
      </c>
      <c r="F1542" s="1">
        <f>COUNTIF(E1541:$E$2326,0)/COUNTIF($E$1:$E$2326,0)</f>
        <v>0.33923176521363835</v>
      </c>
      <c r="G1542" s="3">
        <f>COUNTIF($E$1:E1542,1)/COUNTIF($E$1:$E$2326,1)</f>
        <v>1</v>
      </c>
      <c r="H1542" s="3">
        <f t="shared" si="24"/>
        <v>0.66076823478636171</v>
      </c>
    </row>
    <row r="1543" spans="1:8">
      <c r="A1543" s="1" t="s">
        <v>1715</v>
      </c>
      <c r="B1543" s="1" t="s">
        <v>242</v>
      </c>
      <c r="C1543" s="1">
        <v>-453.6</v>
      </c>
      <c r="D1543" s="5">
        <v>2.1999999999999999E-5</v>
      </c>
      <c r="E1543" s="1">
        <v>0</v>
      </c>
      <c r="F1543" s="1">
        <f>COUNTIF(E1542:$E$2326,0)/COUNTIF($E$1:$E$2326,0)</f>
        <v>0.33880017263703066</v>
      </c>
      <c r="G1543" s="3">
        <f>COUNTIF($E$1:E1543,1)/COUNTIF($E$1:$E$2326,1)</f>
        <v>1</v>
      </c>
      <c r="H1543" s="3">
        <f t="shared" si="24"/>
        <v>0.66119982736296934</v>
      </c>
    </row>
    <row r="1544" spans="1:8">
      <c r="A1544" s="1" t="s">
        <v>1716</v>
      </c>
      <c r="B1544" s="1" t="s">
        <v>155</v>
      </c>
      <c r="C1544" s="1">
        <v>-453.6</v>
      </c>
      <c r="D1544" s="5">
        <v>2.1999999999999999E-5</v>
      </c>
      <c r="E1544" s="1">
        <v>0</v>
      </c>
      <c r="F1544" s="1">
        <f>COUNTIF(E1543:$E$2326,0)/COUNTIF($E$1:$E$2326,0)</f>
        <v>0.33836858006042297</v>
      </c>
      <c r="G1544" s="3">
        <f>COUNTIF($E$1:E1544,1)/COUNTIF($E$1:$E$2326,1)</f>
        <v>1</v>
      </c>
      <c r="H1544" s="3">
        <f t="shared" si="24"/>
        <v>0.66163141993957697</v>
      </c>
    </row>
    <row r="1545" spans="1:8">
      <c r="A1545" s="1" t="s">
        <v>1717</v>
      </c>
      <c r="B1545" s="1" t="s">
        <v>7</v>
      </c>
      <c r="C1545" s="1">
        <v>-453.6</v>
      </c>
      <c r="D1545" s="5">
        <v>2.1999999999999999E-5</v>
      </c>
      <c r="E1545" s="1">
        <v>0</v>
      </c>
      <c r="F1545" s="1">
        <f>COUNTIF(E1544:$E$2326,0)/COUNTIF($E$1:$E$2326,0)</f>
        <v>0.33793698748381529</v>
      </c>
      <c r="G1545" s="3">
        <f>COUNTIF($E$1:E1545,1)/COUNTIF($E$1:$E$2326,1)</f>
        <v>1</v>
      </c>
      <c r="H1545" s="3">
        <f t="shared" si="24"/>
        <v>0.66206301251618471</v>
      </c>
    </row>
    <row r="1546" spans="1:8">
      <c r="A1546" s="1" t="s">
        <v>1718</v>
      </c>
      <c r="B1546" s="1" t="s">
        <v>341</v>
      </c>
      <c r="C1546" s="1">
        <v>-453.7</v>
      </c>
      <c r="D1546" s="5">
        <v>2.3E-5</v>
      </c>
      <c r="E1546" s="1">
        <v>0</v>
      </c>
      <c r="F1546" s="1">
        <f>COUNTIF(E1545:$E$2326,0)/COUNTIF($E$1:$E$2326,0)</f>
        <v>0.3375053949072076</v>
      </c>
      <c r="G1546" s="3">
        <f>COUNTIF($E$1:E1546,1)/COUNTIF($E$1:$E$2326,1)</f>
        <v>1</v>
      </c>
      <c r="H1546" s="3">
        <f t="shared" si="24"/>
        <v>0.66249460509279245</v>
      </c>
    </row>
    <row r="1547" spans="1:8">
      <c r="A1547" s="1" t="s">
        <v>1719</v>
      </c>
      <c r="B1547" s="1" t="s">
        <v>306</v>
      </c>
      <c r="C1547" s="1">
        <v>-453.7</v>
      </c>
      <c r="D1547" s="5">
        <v>2.3E-5</v>
      </c>
      <c r="E1547" s="1">
        <v>0</v>
      </c>
      <c r="F1547" s="1">
        <f>COUNTIF(E1546:$E$2326,0)/COUNTIF($E$1:$E$2326,0)</f>
        <v>0.33707380233059991</v>
      </c>
      <c r="G1547" s="3">
        <f>COUNTIF($E$1:E1547,1)/COUNTIF($E$1:$E$2326,1)</f>
        <v>1</v>
      </c>
      <c r="H1547" s="3">
        <f t="shared" si="24"/>
        <v>0.66292619766940009</v>
      </c>
    </row>
    <row r="1548" spans="1:8">
      <c r="A1548" s="1" t="s">
        <v>1720</v>
      </c>
      <c r="B1548" s="1" t="s">
        <v>155</v>
      </c>
      <c r="C1548" s="1">
        <v>-453.7</v>
      </c>
      <c r="D1548" s="5">
        <v>2.3E-5</v>
      </c>
      <c r="E1548" s="1">
        <v>0</v>
      </c>
      <c r="F1548" s="1">
        <f>COUNTIF(E1547:$E$2326,0)/COUNTIF($E$1:$E$2326,0)</f>
        <v>0.33664220975399223</v>
      </c>
      <c r="G1548" s="3">
        <f>COUNTIF($E$1:E1548,1)/COUNTIF($E$1:$E$2326,1)</f>
        <v>1</v>
      </c>
      <c r="H1548" s="3">
        <f t="shared" si="24"/>
        <v>0.66335779024600772</v>
      </c>
    </row>
    <row r="1549" spans="1:8">
      <c r="A1549" s="1" t="s">
        <v>1721</v>
      </c>
      <c r="B1549" s="1" t="s">
        <v>341</v>
      </c>
      <c r="C1549" s="1">
        <v>-453.7</v>
      </c>
      <c r="D1549" s="5">
        <v>2.3E-5</v>
      </c>
      <c r="E1549" s="1">
        <v>0</v>
      </c>
      <c r="F1549" s="1">
        <f>COUNTIF(E1548:$E$2326,0)/COUNTIF($E$1:$E$2326,0)</f>
        <v>0.33621061717738454</v>
      </c>
      <c r="G1549" s="3">
        <f>COUNTIF($E$1:E1549,1)/COUNTIF($E$1:$E$2326,1)</f>
        <v>1</v>
      </c>
      <c r="H1549" s="3">
        <f t="shared" si="24"/>
        <v>0.66378938282261546</v>
      </c>
    </row>
    <row r="1550" spans="1:8">
      <c r="A1550" s="1" t="s">
        <v>1722</v>
      </c>
      <c r="B1550" s="1" t="s">
        <v>5</v>
      </c>
      <c r="C1550" s="1">
        <v>-453.8</v>
      </c>
      <c r="D1550" s="5">
        <v>2.3E-5</v>
      </c>
      <c r="E1550" s="1">
        <v>0</v>
      </c>
      <c r="F1550" s="1">
        <f>COUNTIF(E1549:$E$2326,0)/COUNTIF($E$1:$E$2326,0)</f>
        <v>0.33577902460077685</v>
      </c>
      <c r="G1550" s="3">
        <f>COUNTIF($E$1:E1550,1)/COUNTIF($E$1:$E$2326,1)</f>
        <v>1</v>
      </c>
      <c r="H1550" s="3">
        <f t="shared" si="24"/>
        <v>0.6642209753992232</v>
      </c>
    </row>
    <row r="1551" spans="1:8">
      <c r="A1551" s="1" t="s">
        <v>1723</v>
      </c>
      <c r="B1551" s="1" t="s">
        <v>242</v>
      </c>
      <c r="C1551" s="1">
        <v>-453.8</v>
      </c>
      <c r="D1551" s="5">
        <v>2.3E-5</v>
      </c>
      <c r="E1551" s="1">
        <v>0</v>
      </c>
      <c r="F1551" s="1">
        <f>COUNTIF(E1550:$E$2326,0)/COUNTIF($E$1:$E$2326,0)</f>
        <v>0.33534743202416917</v>
      </c>
      <c r="G1551" s="3">
        <f>COUNTIF($E$1:E1551,1)/COUNTIF($E$1:$E$2326,1)</f>
        <v>1</v>
      </c>
      <c r="H1551" s="3">
        <f t="shared" si="24"/>
        <v>0.66465256797583083</v>
      </c>
    </row>
    <row r="1552" spans="1:8">
      <c r="A1552" s="1" t="s">
        <v>1724</v>
      </c>
      <c r="B1552" s="1" t="s">
        <v>462</v>
      </c>
      <c r="C1552" s="1">
        <v>-453.9</v>
      </c>
      <c r="D1552" s="5">
        <v>2.3E-5</v>
      </c>
      <c r="E1552" s="1">
        <v>0</v>
      </c>
      <c r="F1552" s="1">
        <f>COUNTIF(E1551:$E$2326,0)/COUNTIF($E$1:$E$2326,0)</f>
        <v>0.33491583944756148</v>
      </c>
      <c r="G1552" s="3">
        <f>COUNTIF($E$1:E1552,1)/COUNTIF($E$1:$E$2326,1)</f>
        <v>1</v>
      </c>
      <c r="H1552" s="3">
        <f t="shared" si="24"/>
        <v>0.66508416055243846</v>
      </c>
    </row>
    <row r="1553" spans="1:8">
      <c r="A1553" s="1" t="s">
        <v>1725</v>
      </c>
      <c r="B1553" s="1" t="s">
        <v>12</v>
      </c>
      <c r="C1553" s="1">
        <v>-453.9</v>
      </c>
      <c r="D1553" s="5">
        <v>2.3E-5</v>
      </c>
      <c r="E1553" s="1">
        <v>0</v>
      </c>
      <c r="F1553" s="1">
        <f>COUNTIF(E1552:$E$2326,0)/COUNTIF($E$1:$E$2326,0)</f>
        <v>0.33448424687095379</v>
      </c>
      <c r="G1553" s="3">
        <f>COUNTIF($E$1:E1553,1)/COUNTIF($E$1:$E$2326,1)</f>
        <v>1</v>
      </c>
      <c r="H1553" s="3">
        <f t="shared" si="24"/>
        <v>0.66551575312904621</v>
      </c>
    </row>
    <row r="1554" spans="1:8">
      <c r="A1554" s="1" t="s">
        <v>1726</v>
      </c>
      <c r="B1554" s="1" t="s">
        <v>731</v>
      </c>
      <c r="C1554" s="1">
        <v>-453.9</v>
      </c>
      <c r="D1554" s="5">
        <v>2.3E-5</v>
      </c>
      <c r="E1554" s="1">
        <v>0</v>
      </c>
      <c r="F1554" s="1">
        <f>COUNTIF(E1553:$E$2326,0)/COUNTIF($E$1:$E$2326,0)</f>
        <v>0.33405265429434616</v>
      </c>
      <c r="G1554" s="3">
        <f>COUNTIF($E$1:E1554,1)/COUNTIF($E$1:$E$2326,1)</f>
        <v>1</v>
      </c>
      <c r="H1554" s="3">
        <f t="shared" si="24"/>
        <v>0.66594734570565384</v>
      </c>
    </row>
    <row r="1555" spans="1:8">
      <c r="A1555" s="1" t="s">
        <v>1727</v>
      </c>
      <c r="B1555" s="1" t="s">
        <v>341</v>
      </c>
      <c r="C1555" s="1">
        <v>-454</v>
      </c>
      <c r="D1555" s="5">
        <v>2.4000000000000001E-5</v>
      </c>
      <c r="E1555" s="1">
        <v>0</v>
      </c>
      <c r="F1555" s="1">
        <f>COUNTIF(E1554:$E$2326,0)/COUNTIF($E$1:$E$2326,0)</f>
        <v>0.33362106171773848</v>
      </c>
      <c r="G1555" s="3">
        <f>COUNTIF($E$1:E1555,1)/COUNTIF($E$1:$E$2326,1)</f>
        <v>1</v>
      </c>
      <c r="H1555" s="3">
        <f t="shared" si="24"/>
        <v>0.66637893828226158</v>
      </c>
    </row>
    <row r="1556" spans="1:8">
      <c r="A1556" s="1" t="s">
        <v>1728</v>
      </c>
      <c r="B1556" s="1" t="s">
        <v>7</v>
      </c>
      <c r="C1556" s="1">
        <v>-454</v>
      </c>
      <c r="D1556" s="5">
        <v>2.4000000000000001E-5</v>
      </c>
      <c r="E1556" s="1">
        <v>0</v>
      </c>
      <c r="F1556" s="1">
        <f>COUNTIF(E1555:$E$2326,0)/COUNTIF($E$1:$E$2326,0)</f>
        <v>0.33318946914113079</v>
      </c>
      <c r="G1556" s="3">
        <f>COUNTIF($E$1:E1556,1)/COUNTIF($E$1:$E$2326,1)</f>
        <v>1</v>
      </c>
      <c r="H1556" s="3">
        <f t="shared" si="24"/>
        <v>0.66681053085886921</v>
      </c>
    </row>
    <row r="1557" spans="1:8">
      <c r="A1557" s="1" t="s">
        <v>1729</v>
      </c>
      <c r="B1557" s="1" t="s">
        <v>155</v>
      </c>
      <c r="C1557" s="1">
        <v>-454</v>
      </c>
      <c r="D1557" s="5">
        <v>2.4000000000000001E-5</v>
      </c>
      <c r="E1557" s="1">
        <v>0</v>
      </c>
      <c r="F1557" s="1">
        <f>COUNTIF(E1556:$E$2326,0)/COUNTIF($E$1:$E$2326,0)</f>
        <v>0.3327578765645231</v>
      </c>
      <c r="G1557" s="3">
        <f>COUNTIF($E$1:E1557,1)/COUNTIF($E$1:$E$2326,1)</f>
        <v>1</v>
      </c>
      <c r="H1557" s="3">
        <f t="shared" si="24"/>
        <v>0.66724212343547684</v>
      </c>
    </row>
    <row r="1558" spans="1:8">
      <c r="A1558" s="1" t="s">
        <v>1730</v>
      </c>
      <c r="B1558" s="1" t="s">
        <v>7</v>
      </c>
      <c r="C1558" s="1">
        <v>-454</v>
      </c>
      <c r="D1558" s="5">
        <v>2.4000000000000001E-5</v>
      </c>
      <c r="E1558" s="1">
        <v>0</v>
      </c>
      <c r="F1558" s="1">
        <f>COUNTIF(E1557:$E$2326,0)/COUNTIF($E$1:$E$2326,0)</f>
        <v>0.33232628398791542</v>
      </c>
      <c r="G1558" s="3">
        <f>COUNTIF($E$1:E1558,1)/COUNTIF($E$1:$E$2326,1)</f>
        <v>1</v>
      </c>
      <c r="H1558" s="3">
        <f t="shared" si="24"/>
        <v>0.66767371601208458</v>
      </c>
    </row>
    <row r="1559" spans="1:8">
      <c r="A1559" s="1" t="s">
        <v>1731</v>
      </c>
      <c r="B1559" s="1" t="s">
        <v>1732</v>
      </c>
      <c r="C1559" s="1">
        <v>-454.1</v>
      </c>
      <c r="D1559" s="5">
        <v>2.4000000000000001E-5</v>
      </c>
      <c r="E1559" s="1">
        <v>0</v>
      </c>
      <c r="F1559" s="1">
        <f>COUNTIF(E1558:$E$2326,0)/COUNTIF($E$1:$E$2326,0)</f>
        <v>0.33189469141130773</v>
      </c>
      <c r="G1559" s="3">
        <f>COUNTIF($E$1:E1559,1)/COUNTIF($E$1:$E$2326,1)</f>
        <v>1</v>
      </c>
      <c r="H1559" s="3">
        <f t="shared" si="24"/>
        <v>0.66810530858869233</v>
      </c>
    </row>
    <row r="1560" spans="1:8">
      <c r="A1560" s="1" t="s">
        <v>1733</v>
      </c>
      <c r="B1560" s="1" t="s">
        <v>7</v>
      </c>
      <c r="C1560" s="1">
        <v>-454.1</v>
      </c>
      <c r="D1560" s="5">
        <v>2.4000000000000001E-5</v>
      </c>
      <c r="E1560" s="1">
        <v>0</v>
      </c>
      <c r="F1560" s="1">
        <f>COUNTIF(E1559:$E$2326,0)/COUNTIF($E$1:$E$2326,0)</f>
        <v>0.33146309883470004</v>
      </c>
      <c r="G1560" s="3">
        <f>COUNTIF($E$1:E1560,1)/COUNTIF($E$1:$E$2326,1)</f>
        <v>1</v>
      </c>
      <c r="H1560" s="3">
        <f t="shared" si="24"/>
        <v>0.66853690116529996</v>
      </c>
    </row>
    <row r="1561" spans="1:8">
      <c r="A1561" s="1" t="s">
        <v>1734</v>
      </c>
      <c r="B1561" s="1" t="s">
        <v>341</v>
      </c>
      <c r="C1561" s="1">
        <v>-454.1</v>
      </c>
      <c r="D1561" s="5">
        <v>2.4000000000000001E-5</v>
      </c>
      <c r="E1561" s="1">
        <v>0</v>
      </c>
      <c r="F1561" s="1">
        <f>COUNTIF(E1560:$E$2326,0)/COUNTIF($E$1:$E$2326,0)</f>
        <v>0.33103150625809236</v>
      </c>
      <c r="G1561" s="3">
        <f>COUNTIF($E$1:E1561,1)/COUNTIF($E$1:$E$2326,1)</f>
        <v>1</v>
      </c>
      <c r="H1561" s="3">
        <f t="shared" si="24"/>
        <v>0.66896849374190759</v>
      </c>
    </row>
    <row r="1562" spans="1:8">
      <c r="A1562" s="1" t="s">
        <v>1735</v>
      </c>
      <c r="B1562" s="1" t="s">
        <v>1736</v>
      </c>
      <c r="C1562" s="1">
        <v>-454.2</v>
      </c>
      <c r="D1562" s="5">
        <v>2.4000000000000001E-5</v>
      </c>
      <c r="E1562" s="1">
        <v>0</v>
      </c>
      <c r="F1562" s="1">
        <f>COUNTIF(E1561:$E$2326,0)/COUNTIF($E$1:$E$2326,0)</f>
        <v>0.33059991368148467</v>
      </c>
      <c r="G1562" s="3">
        <f>COUNTIF($E$1:E1562,1)/COUNTIF($E$1:$E$2326,1)</f>
        <v>1</v>
      </c>
      <c r="H1562" s="3">
        <f t="shared" si="24"/>
        <v>0.66940008631851533</v>
      </c>
    </row>
    <row r="1563" spans="1:8">
      <c r="A1563" s="1" t="s">
        <v>1737</v>
      </c>
      <c r="B1563" s="1" t="s">
        <v>926</v>
      </c>
      <c r="C1563" s="1">
        <v>-454.2</v>
      </c>
      <c r="D1563" s="5">
        <v>2.4000000000000001E-5</v>
      </c>
      <c r="E1563" s="1">
        <v>0</v>
      </c>
      <c r="F1563" s="1">
        <f>COUNTIF(E1562:$E$2326,0)/COUNTIF($E$1:$E$2326,0)</f>
        <v>0.33016832110487698</v>
      </c>
      <c r="G1563" s="3">
        <f>COUNTIF($E$1:E1563,1)/COUNTIF($E$1:$E$2326,1)</f>
        <v>1</v>
      </c>
      <c r="H1563" s="3">
        <f t="shared" si="24"/>
        <v>0.66983167889512307</v>
      </c>
    </row>
    <row r="1564" spans="1:8">
      <c r="A1564" s="1" t="s">
        <v>1738</v>
      </c>
      <c r="B1564" s="1" t="s">
        <v>155</v>
      </c>
      <c r="C1564" s="1">
        <v>-454.5</v>
      </c>
      <c r="D1564" s="5">
        <v>2.5000000000000001E-5</v>
      </c>
      <c r="E1564" s="1">
        <v>0</v>
      </c>
      <c r="F1564" s="1">
        <f>COUNTIF(E1563:$E$2326,0)/COUNTIF($E$1:$E$2326,0)</f>
        <v>0.3297367285282693</v>
      </c>
      <c r="G1564" s="3">
        <f>COUNTIF($E$1:E1564,1)/COUNTIF($E$1:$E$2326,1)</f>
        <v>1</v>
      </c>
      <c r="H1564" s="3">
        <f t="shared" si="24"/>
        <v>0.6702632714717307</v>
      </c>
    </row>
    <row r="1565" spans="1:8">
      <c r="A1565" s="1" t="s">
        <v>1739</v>
      </c>
      <c r="B1565" s="1" t="s">
        <v>155</v>
      </c>
      <c r="C1565" s="1">
        <v>-454.5</v>
      </c>
      <c r="D1565" s="5">
        <v>2.5000000000000001E-5</v>
      </c>
      <c r="E1565" s="1">
        <v>0</v>
      </c>
      <c r="F1565" s="1">
        <f>COUNTIF(E1564:$E$2326,0)/COUNTIF($E$1:$E$2326,0)</f>
        <v>0.32930513595166161</v>
      </c>
      <c r="G1565" s="3">
        <f>COUNTIF($E$1:E1565,1)/COUNTIF($E$1:$E$2326,1)</f>
        <v>1</v>
      </c>
      <c r="H1565" s="3">
        <f t="shared" si="24"/>
        <v>0.67069486404833834</v>
      </c>
    </row>
    <row r="1566" spans="1:8">
      <c r="A1566" s="1" t="s">
        <v>1740</v>
      </c>
      <c r="B1566" s="1" t="s">
        <v>7</v>
      </c>
      <c r="C1566" s="1">
        <v>-454.6</v>
      </c>
      <c r="D1566" s="5">
        <v>2.5000000000000001E-5</v>
      </c>
      <c r="E1566" s="1">
        <v>0</v>
      </c>
      <c r="F1566" s="1">
        <f>COUNTIF(E1565:$E$2326,0)/COUNTIF($E$1:$E$2326,0)</f>
        <v>0.32887354337505392</v>
      </c>
      <c r="G1566" s="3">
        <f>COUNTIF($E$1:E1566,1)/COUNTIF($E$1:$E$2326,1)</f>
        <v>1</v>
      </c>
      <c r="H1566" s="3">
        <f t="shared" si="24"/>
        <v>0.67112645662494608</v>
      </c>
    </row>
    <row r="1567" spans="1:8">
      <c r="A1567" s="1" t="s">
        <v>1741</v>
      </c>
      <c r="B1567" s="1" t="s">
        <v>1170</v>
      </c>
      <c r="C1567" s="1">
        <v>-454.7</v>
      </c>
      <c r="D1567" s="5">
        <v>2.5999999999999998E-5</v>
      </c>
      <c r="E1567" s="1">
        <v>0</v>
      </c>
      <c r="F1567" s="1">
        <f>COUNTIF(E1566:$E$2326,0)/COUNTIF($E$1:$E$2326,0)</f>
        <v>0.32844195079844629</v>
      </c>
      <c r="G1567" s="3">
        <f>COUNTIF($E$1:E1567,1)/COUNTIF($E$1:$E$2326,1)</f>
        <v>1</v>
      </c>
      <c r="H1567" s="3">
        <f t="shared" si="24"/>
        <v>0.67155804920155371</v>
      </c>
    </row>
    <row r="1568" spans="1:8">
      <c r="A1568" s="1" t="s">
        <v>1742</v>
      </c>
      <c r="B1568" s="1" t="s">
        <v>155</v>
      </c>
      <c r="C1568" s="1">
        <v>-454.8</v>
      </c>
      <c r="D1568" s="5">
        <v>2.5999999999999998E-5</v>
      </c>
      <c r="E1568" s="1">
        <v>0</v>
      </c>
      <c r="F1568" s="1">
        <f>COUNTIF(E1567:$E$2326,0)/COUNTIF($E$1:$E$2326,0)</f>
        <v>0.3280103582218386</v>
      </c>
      <c r="G1568" s="3">
        <f>COUNTIF($E$1:E1568,1)/COUNTIF($E$1:$E$2326,1)</f>
        <v>1</v>
      </c>
      <c r="H1568" s="3">
        <f t="shared" si="24"/>
        <v>0.67198964177816145</v>
      </c>
    </row>
    <row r="1569" spans="1:8">
      <c r="A1569" s="1" t="s">
        <v>1743</v>
      </c>
      <c r="B1569" s="1" t="s">
        <v>167</v>
      </c>
      <c r="C1569" s="1">
        <v>-455</v>
      </c>
      <c r="D1569" s="5">
        <v>2.6999999999999999E-5</v>
      </c>
      <c r="E1569" s="1">
        <v>0</v>
      </c>
      <c r="F1569" s="1">
        <f>COUNTIF(E1568:$E$2326,0)/COUNTIF($E$1:$E$2326,0)</f>
        <v>0.32757876564523092</v>
      </c>
      <c r="G1569" s="3">
        <f>COUNTIF($E$1:E1569,1)/COUNTIF($E$1:$E$2326,1)</f>
        <v>1</v>
      </c>
      <c r="H1569" s="3">
        <f t="shared" si="24"/>
        <v>0.67242123435476908</v>
      </c>
    </row>
    <row r="1570" spans="1:8">
      <c r="A1570" s="1" t="s">
        <v>1744</v>
      </c>
      <c r="B1570" s="1" t="s">
        <v>155</v>
      </c>
      <c r="C1570" s="1">
        <v>-455</v>
      </c>
      <c r="D1570" s="5">
        <v>2.6999999999999999E-5</v>
      </c>
      <c r="E1570" s="1">
        <v>0</v>
      </c>
      <c r="F1570" s="1">
        <f>COUNTIF(E1569:$E$2326,0)/COUNTIF($E$1:$E$2326,0)</f>
        <v>0.32714717306862323</v>
      </c>
      <c r="G1570" s="3">
        <f>COUNTIF($E$1:E1570,1)/COUNTIF($E$1:$E$2326,1)</f>
        <v>1</v>
      </c>
      <c r="H1570" s="3">
        <f t="shared" si="24"/>
        <v>0.67285282693137671</v>
      </c>
    </row>
    <row r="1571" spans="1:8">
      <c r="A1571" s="1" t="s">
        <v>1745</v>
      </c>
      <c r="B1571" s="1" t="s">
        <v>155</v>
      </c>
      <c r="C1571" s="1">
        <v>-455</v>
      </c>
      <c r="D1571" s="5">
        <v>2.6999999999999999E-5</v>
      </c>
      <c r="E1571" s="1">
        <v>0</v>
      </c>
      <c r="F1571" s="1">
        <f>COUNTIF(E1570:$E$2326,0)/COUNTIF($E$1:$E$2326,0)</f>
        <v>0.32671558049201554</v>
      </c>
      <c r="G1571" s="3">
        <f>COUNTIF($E$1:E1571,1)/COUNTIF($E$1:$E$2326,1)</f>
        <v>1</v>
      </c>
      <c r="H1571" s="3">
        <f t="shared" si="24"/>
        <v>0.67328441950798446</v>
      </c>
    </row>
    <row r="1572" spans="1:8">
      <c r="A1572" s="1" t="s">
        <v>1746</v>
      </c>
      <c r="B1572" s="1" t="s">
        <v>926</v>
      </c>
      <c r="C1572" s="1">
        <v>-455</v>
      </c>
      <c r="D1572" s="5">
        <v>2.6999999999999999E-5</v>
      </c>
      <c r="E1572" s="1">
        <v>0</v>
      </c>
      <c r="F1572" s="1">
        <f>COUNTIF(E1571:$E$2326,0)/COUNTIF($E$1:$E$2326,0)</f>
        <v>0.32628398791540786</v>
      </c>
      <c r="G1572" s="3">
        <f>COUNTIF($E$1:E1572,1)/COUNTIF($E$1:$E$2326,1)</f>
        <v>1</v>
      </c>
      <c r="H1572" s="3">
        <f t="shared" si="24"/>
        <v>0.6737160120845922</v>
      </c>
    </row>
    <row r="1573" spans="1:8">
      <c r="A1573" s="1" t="s">
        <v>1747</v>
      </c>
      <c r="B1573" s="1" t="s">
        <v>341</v>
      </c>
      <c r="C1573" s="1">
        <v>-455</v>
      </c>
      <c r="D1573" s="5">
        <v>2.6999999999999999E-5</v>
      </c>
      <c r="E1573" s="1">
        <v>0</v>
      </c>
      <c r="F1573" s="1">
        <f>COUNTIF(E1572:$E$2326,0)/COUNTIF($E$1:$E$2326,0)</f>
        <v>0.32585239533880017</v>
      </c>
      <c r="G1573" s="3">
        <f>COUNTIF($E$1:E1573,1)/COUNTIF($E$1:$E$2326,1)</f>
        <v>1</v>
      </c>
      <c r="H1573" s="3">
        <f t="shared" si="24"/>
        <v>0.67414760466119983</v>
      </c>
    </row>
    <row r="1574" spans="1:8">
      <c r="A1574" s="1" t="s">
        <v>1748</v>
      </c>
      <c r="B1574" s="1" t="s">
        <v>155</v>
      </c>
      <c r="C1574" s="1">
        <v>-455.2</v>
      </c>
      <c r="D1574" s="5">
        <v>2.8E-5</v>
      </c>
      <c r="E1574" s="1">
        <v>0</v>
      </c>
      <c r="F1574" s="1">
        <f>COUNTIF(E1573:$E$2326,0)/COUNTIF($E$1:$E$2326,0)</f>
        <v>0.32542080276219248</v>
      </c>
      <c r="G1574" s="3">
        <f>COUNTIF($E$1:E1574,1)/COUNTIF($E$1:$E$2326,1)</f>
        <v>1</v>
      </c>
      <c r="H1574" s="3">
        <f t="shared" si="24"/>
        <v>0.67457919723780746</v>
      </c>
    </row>
    <row r="1575" spans="1:8">
      <c r="A1575" s="1" t="s">
        <v>1749</v>
      </c>
      <c r="B1575" s="1" t="s">
        <v>1750</v>
      </c>
      <c r="C1575" s="1">
        <v>-455.3</v>
      </c>
      <c r="D1575" s="5">
        <v>2.8E-5</v>
      </c>
      <c r="E1575" s="1">
        <v>0</v>
      </c>
      <c r="F1575" s="1">
        <f>COUNTIF(E1574:$E$2326,0)/COUNTIF($E$1:$E$2326,0)</f>
        <v>0.3249892101855848</v>
      </c>
      <c r="G1575" s="3">
        <f>COUNTIF($E$1:E1575,1)/COUNTIF($E$1:$E$2326,1)</f>
        <v>1</v>
      </c>
      <c r="H1575" s="3">
        <f t="shared" si="24"/>
        <v>0.6750107898144152</v>
      </c>
    </row>
    <row r="1576" spans="1:8">
      <c r="A1576" s="1" t="s">
        <v>1751</v>
      </c>
      <c r="B1576" s="1" t="s">
        <v>155</v>
      </c>
      <c r="C1576" s="1">
        <v>-455.3</v>
      </c>
      <c r="D1576" s="5">
        <v>2.8E-5</v>
      </c>
      <c r="E1576" s="1">
        <v>0</v>
      </c>
      <c r="F1576" s="1">
        <f>COUNTIF(E1575:$E$2326,0)/COUNTIF($E$1:$E$2326,0)</f>
        <v>0.32455761760897711</v>
      </c>
      <c r="G1576" s="3">
        <f>COUNTIF($E$1:E1576,1)/COUNTIF($E$1:$E$2326,1)</f>
        <v>1</v>
      </c>
      <c r="H1576" s="3">
        <f t="shared" si="24"/>
        <v>0.67544238239102294</v>
      </c>
    </row>
    <row r="1577" spans="1:8">
      <c r="A1577" s="1" t="s">
        <v>1752</v>
      </c>
      <c r="B1577" s="1" t="s">
        <v>5</v>
      </c>
      <c r="C1577" s="1">
        <v>-455.4</v>
      </c>
      <c r="D1577" s="5">
        <v>2.8E-5</v>
      </c>
      <c r="E1577" s="1">
        <v>0</v>
      </c>
      <c r="F1577" s="1">
        <f>COUNTIF(E1576:$E$2326,0)/COUNTIF($E$1:$E$2326,0)</f>
        <v>0.32412602503236942</v>
      </c>
      <c r="G1577" s="3">
        <f>COUNTIF($E$1:E1577,1)/COUNTIF($E$1:$E$2326,1)</f>
        <v>1</v>
      </c>
      <c r="H1577" s="3">
        <f t="shared" si="24"/>
        <v>0.67587397496763058</v>
      </c>
    </row>
    <row r="1578" spans="1:8">
      <c r="A1578" s="1" t="s">
        <v>1753</v>
      </c>
      <c r="B1578" s="1" t="s">
        <v>959</v>
      </c>
      <c r="C1578" s="1">
        <v>-455.4</v>
      </c>
      <c r="D1578" s="5">
        <v>2.8E-5</v>
      </c>
      <c r="E1578" s="1">
        <v>0</v>
      </c>
      <c r="F1578" s="1">
        <f>COUNTIF(E1577:$E$2326,0)/COUNTIF($E$1:$E$2326,0)</f>
        <v>0.32369443245576174</v>
      </c>
      <c r="G1578" s="3">
        <f>COUNTIF($E$1:E1578,1)/COUNTIF($E$1:$E$2326,1)</f>
        <v>1</v>
      </c>
      <c r="H1578" s="3">
        <f t="shared" si="24"/>
        <v>0.67630556754423821</v>
      </c>
    </row>
    <row r="1579" spans="1:8">
      <c r="A1579" s="1" t="s">
        <v>1754</v>
      </c>
      <c r="B1579" s="1" t="s">
        <v>393</v>
      </c>
      <c r="C1579" s="1">
        <v>-455.5</v>
      </c>
      <c r="D1579" s="5">
        <v>2.8E-5</v>
      </c>
      <c r="E1579" s="1">
        <v>0</v>
      </c>
      <c r="F1579" s="1">
        <f>COUNTIF(E1578:$E$2326,0)/COUNTIF($E$1:$E$2326,0)</f>
        <v>0.32326283987915405</v>
      </c>
      <c r="G1579" s="3">
        <f>COUNTIF($E$1:E1579,1)/COUNTIF($E$1:$E$2326,1)</f>
        <v>1</v>
      </c>
      <c r="H1579" s="3">
        <f t="shared" si="24"/>
        <v>0.67673716012084595</v>
      </c>
    </row>
    <row r="1580" spans="1:8">
      <c r="A1580" s="1" t="s">
        <v>1755</v>
      </c>
      <c r="B1580" s="1" t="s">
        <v>384</v>
      </c>
      <c r="C1580" s="1">
        <v>-455.6</v>
      </c>
      <c r="D1580" s="5">
        <v>2.9E-5</v>
      </c>
      <c r="E1580" s="1">
        <v>0</v>
      </c>
      <c r="F1580" s="1">
        <f>COUNTIF(E1579:$E$2326,0)/COUNTIF($E$1:$E$2326,0)</f>
        <v>0.32283124730254642</v>
      </c>
      <c r="G1580" s="3">
        <f>COUNTIF($E$1:E1580,1)/COUNTIF($E$1:$E$2326,1)</f>
        <v>1</v>
      </c>
      <c r="H1580" s="3">
        <f t="shared" si="24"/>
        <v>0.67716875269745358</v>
      </c>
    </row>
    <row r="1581" spans="1:8">
      <c r="A1581" s="1" t="s">
        <v>1756</v>
      </c>
      <c r="B1581" s="1" t="s">
        <v>7</v>
      </c>
      <c r="C1581" s="1">
        <v>-455.7</v>
      </c>
      <c r="D1581" s="5">
        <v>2.9E-5</v>
      </c>
      <c r="E1581" s="1">
        <v>0</v>
      </c>
      <c r="F1581" s="1">
        <f>COUNTIF(E1580:$E$2326,0)/COUNTIF($E$1:$E$2326,0)</f>
        <v>0.32239965472593873</v>
      </c>
      <c r="G1581" s="3">
        <f>COUNTIF($E$1:E1581,1)/COUNTIF($E$1:$E$2326,1)</f>
        <v>1</v>
      </c>
      <c r="H1581" s="3">
        <f t="shared" si="24"/>
        <v>0.67760034527406132</v>
      </c>
    </row>
    <row r="1582" spans="1:8">
      <c r="A1582" s="1" t="s">
        <v>1757</v>
      </c>
      <c r="B1582" s="1" t="s">
        <v>155</v>
      </c>
      <c r="C1582" s="1">
        <v>-455.8</v>
      </c>
      <c r="D1582" s="5">
        <v>3.0000000000000001E-5</v>
      </c>
      <c r="E1582" s="1">
        <v>0</v>
      </c>
      <c r="F1582" s="1">
        <f>COUNTIF(E1581:$E$2326,0)/COUNTIF($E$1:$E$2326,0)</f>
        <v>0.32196806214933105</v>
      </c>
      <c r="G1582" s="3">
        <f>COUNTIF($E$1:E1582,1)/COUNTIF($E$1:$E$2326,1)</f>
        <v>1</v>
      </c>
      <c r="H1582" s="3">
        <f t="shared" si="24"/>
        <v>0.67803193785066895</v>
      </c>
    </row>
    <row r="1583" spans="1:8">
      <c r="A1583" s="1" t="s">
        <v>1758</v>
      </c>
      <c r="B1583" s="1" t="s">
        <v>1146</v>
      </c>
      <c r="C1583" s="1">
        <v>-455.9</v>
      </c>
      <c r="D1583" s="5">
        <v>3.0000000000000001E-5</v>
      </c>
      <c r="E1583" s="1">
        <v>0</v>
      </c>
      <c r="F1583" s="1">
        <f>COUNTIF(E1582:$E$2326,0)/COUNTIF($E$1:$E$2326,0)</f>
        <v>0.32153646957272336</v>
      </c>
      <c r="G1583" s="3">
        <f>COUNTIF($E$1:E1583,1)/COUNTIF($E$1:$E$2326,1)</f>
        <v>1</v>
      </c>
      <c r="H1583" s="3">
        <f t="shared" si="24"/>
        <v>0.67846353042727658</v>
      </c>
    </row>
    <row r="1584" spans="1:8">
      <c r="A1584" s="1" t="s">
        <v>1759</v>
      </c>
      <c r="B1584" s="1" t="s">
        <v>155</v>
      </c>
      <c r="C1584" s="1">
        <v>-455.9</v>
      </c>
      <c r="D1584" s="5">
        <v>3.0000000000000001E-5</v>
      </c>
      <c r="E1584" s="1">
        <v>0</v>
      </c>
      <c r="F1584" s="1">
        <f>COUNTIF(E1583:$E$2326,0)/COUNTIF($E$1:$E$2326,0)</f>
        <v>0.32110487699611567</v>
      </c>
      <c r="G1584" s="3">
        <f>COUNTIF($E$1:E1584,1)/COUNTIF($E$1:$E$2326,1)</f>
        <v>1</v>
      </c>
      <c r="H1584" s="3">
        <f t="shared" si="24"/>
        <v>0.67889512300388433</v>
      </c>
    </row>
    <row r="1585" spans="1:8">
      <c r="A1585" s="1" t="s">
        <v>1760</v>
      </c>
      <c r="B1585" s="1" t="s">
        <v>1065</v>
      </c>
      <c r="C1585" s="1">
        <v>-455.9</v>
      </c>
      <c r="D1585" s="5">
        <v>3.0000000000000001E-5</v>
      </c>
      <c r="E1585" s="1">
        <v>0</v>
      </c>
      <c r="F1585" s="1">
        <f>COUNTIF(E1584:$E$2326,0)/COUNTIF($E$1:$E$2326,0)</f>
        <v>0.32067328441950799</v>
      </c>
      <c r="G1585" s="3">
        <f>COUNTIF($E$1:E1585,1)/COUNTIF($E$1:$E$2326,1)</f>
        <v>1</v>
      </c>
      <c r="H1585" s="3">
        <f t="shared" si="24"/>
        <v>0.67932671558049207</v>
      </c>
    </row>
    <row r="1586" spans="1:8">
      <c r="A1586" s="1" t="s">
        <v>1761</v>
      </c>
      <c r="B1586" s="1" t="s">
        <v>7</v>
      </c>
      <c r="C1586" s="1">
        <v>-455.9</v>
      </c>
      <c r="D1586" s="5">
        <v>3.0000000000000001E-5</v>
      </c>
      <c r="E1586" s="1">
        <v>0</v>
      </c>
      <c r="F1586" s="1">
        <f>COUNTIF(E1585:$E$2326,0)/COUNTIF($E$1:$E$2326,0)</f>
        <v>0.3202416918429003</v>
      </c>
      <c r="G1586" s="3">
        <f>COUNTIF($E$1:E1586,1)/COUNTIF($E$1:$E$2326,1)</f>
        <v>1</v>
      </c>
      <c r="H1586" s="3">
        <f t="shared" si="24"/>
        <v>0.6797583081570997</v>
      </c>
    </row>
    <row r="1587" spans="1:8">
      <c r="A1587" s="1" t="s">
        <v>1762</v>
      </c>
      <c r="B1587" s="1" t="s">
        <v>370</v>
      </c>
      <c r="C1587" s="1">
        <v>-456</v>
      </c>
      <c r="D1587" s="5">
        <v>3.0000000000000001E-5</v>
      </c>
      <c r="E1587" s="1">
        <v>0</v>
      </c>
      <c r="F1587" s="1">
        <f>COUNTIF(E1586:$E$2326,0)/COUNTIF($E$1:$E$2326,0)</f>
        <v>0.31981009926629261</v>
      </c>
      <c r="G1587" s="3">
        <f>COUNTIF($E$1:E1587,1)/COUNTIF($E$1:$E$2326,1)</f>
        <v>1</v>
      </c>
      <c r="H1587" s="3">
        <f t="shared" si="24"/>
        <v>0.68018990073370733</v>
      </c>
    </row>
    <row r="1588" spans="1:8">
      <c r="A1588" s="1" t="s">
        <v>1763</v>
      </c>
      <c r="B1588" s="1" t="s">
        <v>7</v>
      </c>
      <c r="C1588" s="1">
        <v>-456</v>
      </c>
      <c r="D1588" s="5">
        <v>3.0000000000000001E-5</v>
      </c>
      <c r="E1588" s="1">
        <v>0</v>
      </c>
      <c r="F1588" s="1">
        <f>COUNTIF(E1587:$E$2326,0)/COUNTIF($E$1:$E$2326,0)</f>
        <v>0.31937850668968493</v>
      </c>
      <c r="G1588" s="3">
        <f>COUNTIF($E$1:E1588,1)/COUNTIF($E$1:$E$2326,1)</f>
        <v>1</v>
      </c>
      <c r="H1588" s="3">
        <f t="shared" si="24"/>
        <v>0.68062149331031507</v>
      </c>
    </row>
    <row r="1589" spans="1:8">
      <c r="A1589" s="1" t="s">
        <v>1764</v>
      </c>
      <c r="B1589" s="1" t="s">
        <v>7</v>
      </c>
      <c r="C1589" s="1">
        <v>-456</v>
      </c>
      <c r="D1589" s="5">
        <v>3.1000000000000001E-5</v>
      </c>
      <c r="E1589" s="1">
        <v>0</v>
      </c>
      <c r="F1589" s="1">
        <f>COUNTIF(E1588:$E$2326,0)/COUNTIF($E$1:$E$2326,0)</f>
        <v>0.31894691411307724</v>
      </c>
      <c r="G1589" s="3">
        <f>COUNTIF($E$1:E1589,1)/COUNTIF($E$1:$E$2326,1)</f>
        <v>1</v>
      </c>
      <c r="H1589" s="3">
        <f t="shared" si="24"/>
        <v>0.68105308588692282</v>
      </c>
    </row>
    <row r="1590" spans="1:8">
      <c r="A1590" s="1" t="s">
        <v>1765</v>
      </c>
      <c r="B1590" s="1" t="s">
        <v>155</v>
      </c>
      <c r="C1590" s="1">
        <v>-456.2</v>
      </c>
      <c r="D1590" s="5">
        <v>3.1000000000000001E-5</v>
      </c>
      <c r="E1590" s="1">
        <v>0</v>
      </c>
      <c r="F1590" s="1">
        <f>COUNTIF(E1589:$E$2326,0)/COUNTIF($E$1:$E$2326,0)</f>
        <v>0.31851532153646955</v>
      </c>
      <c r="G1590" s="3">
        <f>COUNTIF($E$1:E1590,1)/COUNTIF($E$1:$E$2326,1)</f>
        <v>1</v>
      </c>
      <c r="H1590" s="3">
        <f t="shared" si="24"/>
        <v>0.68148467846353045</v>
      </c>
    </row>
    <row r="1591" spans="1:8">
      <c r="A1591" s="1" t="s">
        <v>1766</v>
      </c>
      <c r="B1591" s="1" t="s">
        <v>155</v>
      </c>
      <c r="C1591" s="1">
        <v>-456.2</v>
      </c>
      <c r="D1591" s="5">
        <v>3.1000000000000001E-5</v>
      </c>
      <c r="E1591" s="1">
        <v>0</v>
      </c>
      <c r="F1591" s="1">
        <f>COUNTIF(E1590:$E$2326,0)/COUNTIF($E$1:$E$2326,0)</f>
        <v>0.31808372895986187</v>
      </c>
      <c r="G1591" s="3">
        <f>COUNTIF($E$1:E1591,1)/COUNTIF($E$1:$E$2326,1)</f>
        <v>1</v>
      </c>
      <c r="H1591" s="3">
        <f t="shared" si="24"/>
        <v>0.68191627104013808</v>
      </c>
    </row>
    <row r="1592" spans="1:8">
      <c r="A1592" s="1" t="s">
        <v>1767</v>
      </c>
      <c r="B1592" s="1" t="s">
        <v>926</v>
      </c>
      <c r="C1592" s="1">
        <v>-456.2</v>
      </c>
      <c r="D1592" s="5">
        <v>3.1000000000000001E-5</v>
      </c>
      <c r="E1592" s="1">
        <v>0</v>
      </c>
      <c r="F1592" s="1">
        <f>COUNTIF(E1591:$E$2326,0)/COUNTIF($E$1:$E$2326,0)</f>
        <v>0.31765213638325424</v>
      </c>
      <c r="G1592" s="3">
        <f>COUNTIF($E$1:E1592,1)/COUNTIF($E$1:$E$2326,1)</f>
        <v>1</v>
      </c>
      <c r="H1592" s="3">
        <f t="shared" si="24"/>
        <v>0.68234786361674571</v>
      </c>
    </row>
    <row r="1593" spans="1:8">
      <c r="A1593" s="1" t="s">
        <v>1768</v>
      </c>
      <c r="B1593" s="1" t="s">
        <v>155</v>
      </c>
      <c r="C1593" s="1">
        <v>-456.3</v>
      </c>
      <c r="D1593" s="5">
        <v>3.1000000000000001E-5</v>
      </c>
      <c r="E1593" s="1">
        <v>0</v>
      </c>
      <c r="F1593" s="1">
        <f>COUNTIF(E1592:$E$2326,0)/COUNTIF($E$1:$E$2326,0)</f>
        <v>0.31722054380664655</v>
      </c>
      <c r="G1593" s="3">
        <f>COUNTIF($E$1:E1593,1)/COUNTIF($E$1:$E$2326,1)</f>
        <v>1</v>
      </c>
      <c r="H1593" s="3">
        <f t="shared" si="24"/>
        <v>0.68277945619335345</v>
      </c>
    </row>
    <row r="1594" spans="1:8">
      <c r="A1594" s="1" t="s">
        <v>1769</v>
      </c>
      <c r="B1594" s="1" t="s">
        <v>155</v>
      </c>
      <c r="C1594" s="1">
        <v>-456.3</v>
      </c>
      <c r="D1594" s="5">
        <v>3.1000000000000001E-5</v>
      </c>
      <c r="E1594" s="1">
        <v>0</v>
      </c>
      <c r="F1594" s="1">
        <f>COUNTIF(E1593:$E$2326,0)/COUNTIF($E$1:$E$2326,0)</f>
        <v>0.31678895123003886</v>
      </c>
      <c r="G1594" s="3">
        <f>COUNTIF($E$1:E1594,1)/COUNTIF($E$1:$E$2326,1)</f>
        <v>1</v>
      </c>
      <c r="H1594" s="3">
        <f t="shared" si="24"/>
        <v>0.68321104876996119</v>
      </c>
    </row>
    <row r="1595" spans="1:8">
      <c r="A1595" s="1" t="s">
        <v>1770</v>
      </c>
      <c r="B1595" s="5" t="s">
        <v>116</v>
      </c>
      <c r="C1595" s="1">
        <v>-456.3</v>
      </c>
      <c r="D1595" s="5">
        <v>3.1000000000000001E-5</v>
      </c>
      <c r="E1595" s="1">
        <v>0</v>
      </c>
      <c r="F1595" s="1">
        <f>COUNTIF(E1594:$E$2326,0)/COUNTIF($E$1:$E$2326,0)</f>
        <v>0.31635735865343118</v>
      </c>
      <c r="G1595" s="3">
        <f>COUNTIF($E$1:E1595,1)/COUNTIF($E$1:$E$2326,1)</f>
        <v>1</v>
      </c>
      <c r="H1595" s="3">
        <f t="shared" si="24"/>
        <v>0.68364264134656882</v>
      </c>
    </row>
    <row r="1596" spans="1:8">
      <c r="A1596" s="1" t="s">
        <v>1771</v>
      </c>
      <c r="B1596" s="1" t="s">
        <v>87</v>
      </c>
      <c r="C1596" s="1">
        <v>-456.3</v>
      </c>
      <c r="D1596" s="5">
        <v>3.1999999999999999E-5</v>
      </c>
      <c r="E1596" s="1">
        <v>0</v>
      </c>
      <c r="F1596" s="1">
        <f>COUNTIF(E1595:$E$2326,0)/COUNTIF($E$1:$E$2326,0)</f>
        <v>0.31592576607682349</v>
      </c>
      <c r="G1596" s="3">
        <f>COUNTIF($E$1:E1596,1)/COUNTIF($E$1:$E$2326,1)</f>
        <v>1</v>
      </c>
      <c r="H1596" s="3">
        <f t="shared" si="24"/>
        <v>0.68407423392317646</v>
      </c>
    </row>
    <row r="1597" spans="1:8">
      <c r="A1597" s="1" t="s">
        <v>1772</v>
      </c>
      <c r="B1597" s="1" t="s">
        <v>1607</v>
      </c>
      <c r="C1597" s="1">
        <v>-456.5</v>
      </c>
      <c r="D1597" s="5">
        <v>3.1999999999999999E-5</v>
      </c>
      <c r="E1597" s="1">
        <v>0</v>
      </c>
      <c r="F1597" s="1">
        <f>COUNTIF(E1596:$E$2326,0)/COUNTIF($E$1:$E$2326,0)</f>
        <v>0.3154941735002158</v>
      </c>
      <c r="G1597" s="3">
        <f>COUNTIF($E$1:E1597,1)/COUNTIF($E$1:$E$2326,1)</f>
        <v>1</v>
      </c>
      <c r="H1597" s="3">
        <f t="shared" si="24"/>
        <v>0.6845058264997842</v>
      </c>
    </row>
    <row r="1598" spans="1:8">
      <c r="A1598" s="1" t="s">
        <v>1773</v>
      </c>
      <c r="B1598" s="1" t="s">
        <v>155</v>
      </c>
      <c r="C1598" s="1">
        <v>-456.5</v>
      </c>
      <c r="D1598" s="5">
        <v>3.1999999999999999E-5</v>
      </c>
      <c r="E1598" s="1">
        <v>0</v>
      </c>
      <c r="F1598" s="1">
        <f>COUNTIF(E1597:$E$2326,0)/COUNTIF($E$1:$E$2326,0)</f>
        <v>0.31506258092360812</v>
      </c>
      <c r="G1598" s="3">
        <f>COUNTIF($E$1:E1598,1)/COUNTIF($E$1:$E$2326,1)</f>
        <v>1</v>
      </c>
      <c r="H1598" s="3">
        <f t="shared" si="24"/>
        <v>0.68493741907639194</v>
      </c>
    </row>
    <row r="1599" spans="1:8">
      <c r="A1599" s="1" t="s">
        <v>1774</v>
      </c>
      <c r="B1599" s="1" t="s">
        <v>48</v>
      </c>
      <c r="C1599" s="1">
        <v>-456.6</v>
      </c>
      <c r="D1599" s="5">
        <v>3.3000000000000003E-5</v>
      </c>
      <c r="E1599" s="1">
        <v>0</v>
      </c>
      <c r="F1599" s="1">
        <f>COUNTIF(E1598:$E$2326,0)/COUNTIF($E$1:$E$2326,0)</f>
        <v>0.31463098834700043</v>
      </c>
      <c r="G1599" s="3">
        <f>COUNTIF($E$1:E1599,1)/COUNTIF($E$1:$E$2326,1)</f>
        <v>1</v>
      </c>
      <c r="H1599" s="3">
        <f t="shared" si="24"/>
        <v>0.68536901165299957</v>
      </c>
    </row>
    <row r="1600" spans="1:8">
      <c r="A1600" s="1" t="s">
        <v>1775</v>
      </c>
      <c r="B1600" s="1" t="s">
        <v>1776</v>
      </c>
      <c r="C1600" s="1">
        <v>-456.6</v>
      </c>
      <c r="D1600" s="5">
        <v>3.3000000000000003E-5</v>
      </c>
      <c r="E1600" s="1">
        <v>0</v>
      </c>
      <c r="F1600" s="1">
        <f>COUNTIF(E1599:$E$2326,0)/COUNTIF($E$1:$E$2326,0)</f>
        <v>0.31419939577039274</v>
      </c>
      <c r="G1600" s="3">
        <f>COUNTIF($E$1:E1600,1)/COUNTIF($E$1:$E$2326,1)</f>
        <v>1</v>
      </c>
      <c r="H1600" s="3">
        <f t="shared" si="24"/>
        <v>0.6858006042296072</v>
      </c>
    </row>
    <row r="1601" spans="1:8">
      <c r="A1601" s="1" t="s">
        <v>1777</v>
      </c>
      <c r="B1601" s="1" t="s">
        <v>462</v>
      </c>
      <c r="C1601" s="1">
        <v>-456.6</v>
      </c>
      <c r="D1601" s="5">
        <v>3.3000000000000003E-5</v>
      </c>
      <c r="E1601" s="1">
        <v>0</v>
      </c>
      <c r="F1601" s="1">
        <f>COUNTIF(E1600:$E$2326,0)/COUNTIF($E$1:$E$2326,0)</f>
        <v>0.31376780319378506</v>
      </c>
      <c r="G1601" s="3">
        <f>COUNTIF($E$1:E1601,1)/COUNTIF($E$1:$E$2326,1)</f>
        <v>1</v>
      </c>
      <c r="H1601" s="3">
        <f t="shared" si="24"/>
        <v>0.68623219680621494</v>
      </c>
    </row>
    <row r="1602" spans="1:8">
      <c r="A1602" s="1" t="s">
        <v>1778</v>
      </c>
      <c r="B1602" s="1" t="s">
        <v>7</v>
      </c>
      <c r="C1602" s="1">
        <v>-456.6</v>
      </c>
      <c r="D1602" s="5">
        <v>3.3000000000000003E-5</v>
      </c>
      <c r="E1602" s="1">
        <v>0</v>
      </c>
      <c r="F1602" s="1">
        <f>COUNTIF(E1601:$E$2326,0)/COUNTIF($E$1:$E$2326,0)</f>
        <v>0.31333621061717737</v>
      </c>
      <c r="G1602" s="3">
        <f>COUNTIF($E$1:E1602,1)/COUNTIF($E$1:$E$2326,1)</f>
        <v>1</v>
      </c>
      <c r="H1602" s="3">
        <f t="shared" ref="H1602:H1665" si="25">1-F1602</f>
        <v>0.68666378938282269</v>
      </c>
    </row>
    <row r="1603" spans="1:8">
      <c r="A1603" s="1" t="s">
        <v>1779</v>
      </c>
      <c r="B1603" s="1" t="s">
        <v>7</v>
      </c>
      <c r="C1603" s="1">
        <v>-456.6</v>
      </c>
      <c r="D1603" s="5">
        <v>3.3000000000000003E-5</v>
      </c>
      <c r="E1603" s="1">
        <v>0</v>
      </c>
      <c r="F1603" s="1">
        <f>COUNTIF(E1602:$E$2326,0)/COUNTIF($E$1:$E$2326,0)</f>
        <v>0.31290461804056968</v>
      </c>
      <c r="G1603" s="3">
        <f>COUNTIF($E$1:E1603,1)/COUNTIF($E$1:$E$2326,1)</f>
        <v>1</v>
      </c>
      <c r="H1603" s="3">
        <f t="shared" si="25"/>
        <v>0.68709538195943032</v>
      </c>
    </row>
    <row r="1604" spans="1:8">
      <c r="A1604" s="1" t="s">
        <v>1780</v>
      </c>
      <c r="B1604" s="1" t="s">
        <v>7</v>
      </c>
      <c r="C1604" s="1">
        <v>-456.6</v>
      </c>
      <c r="D1604" s="5">
        <v>3.3000000000000003E-5</v>
      </c>
      <c r="E1604" s="1">
        <v>0</v>
      </c>
      <c r="F1604" s="1">
        <f>COUNTIF(E1603:$E$2326,0)/COUNTIF($E$1:$E$2326,0)</f>
        <v>0.312473025463962</v>
      </c>
      <c r="G1604" s="3">
        <f>COUNTIF($E$1:E1604,1)/COUNTIF($E$1:$E$2326,1)</f>
        <v>1</v>
      </c>
      <c r="H1604" s="3">
        <f t="shared" si="25"/>
        <v>0.68752697453603795</v>
      </c>
    </row>
    <row r="1605" spans="1:8">
      <c r="A1605" s="1" t="s">
        <v>1781</v>
      </c>
      <c r="B1605" s="1" t="s">
        <v>222</v>
      </c>
      <c r="C1605" s="1">
        <v>-456.8</v>
      </c>
      <c r="D1605" s="5">
        <v>3.3000000000000003E-5</v>
      </c>
      <c r="E1605" s="1">
        <v>0</v>
      </c>
      <c r="F1605" s="1">
        <f>COUNTIF(E1604:$E$2326,0)/COUNTIF($E$1:$E$2326,0)</f>
        <v>0.31204143288735436</v>
      </c>
      <c r="G1605" s="3">
        <f>COUNTIF($E$1:E1605,1)/COUNTIF($E$1:$E$2326,1)</f>
        <v>1</v>
      </c>
      <c r="H1605" s="3">
        <f t="shared" si="25"/>
        <v>0.68795856711264558</v>
      </c>
    </row>
    <row r="1606" spans="1:8">
      <c r="A1606" s="1" t="s">
        <v>1782</v>
      </c>
      <c r="B1606" s="1" t="s">
        <v>370</v>
      </c>
      <c r="C1606" s="1">
        <v>-456.8</v>
      </c>
      <c r="D1606" s="5">
        <v>3.3000000000000003E-5</v>
      </c>
      <c r="E1606" s="1">
        <v>0</v>
      </c>
      <c r="F1606" s="1">
        <f>COUNTIF(E1605:$E$2326,0)/COUNTIF($E$1:$E$2326,0)</f>
        <v>0.31160984031074668</v>
      </c>
      <c r="G1606" s="3">
        <f>COUNTIF($E$1:E1606,1)/COUNTIF($E$1:$E$2326,1)</f>
        <v>1</v>
      </c>
      <c r="H1606" s="3">
        <f t="shared" si="25"/>
        <v>0.68839015968925332</v>
      </c>
    </row>
    <row r="1607" spans="1:8">
      <c r="A1607" s="1" t="s">
        <v>1783</v>
      </c>
      <c r="B1607" s="1" t="s">
        <v>341</v>
      </c>
      <c r="C1607" s="1">
        <v>-456.8</v>
      </c>
      <c r="D1607" s="5">
        <v>3.3000000000000003E-5</v>
      </c>
      <c r="E1607" s="1">
        <v>0</v>
      </c>
      <c r="F1607" s="1">
        <f>COUNTIF(E1606:$E$2326,0)/COUNTIF($E$1:$E$2326,0)</f>
        <v>0.31117824773413899</v>
      </c>
      <c r="G1607" s="3">
        <f>COUNTIF($E$1:E1607,1)/COUNTIF($E$1:$E$2326,1)</f>
        <v>1</v>
      </c>
      <c r="H1607" s="3">
        <f t="shared" si="25"/>
        <v>0.68882175226586106</v>
      </c>
    </row>
    <row r="1608" spans="1:8">
      <c r="A1608" s="1" t="s">
        <v>1784</v>
      </c>
      <c r="B1608" s="1" t="s">
        <v>7</v>
      </c>
      <c r="C1608" s="1">
        <v>-456.8</v>
      </c>
      <c r="D1608" s="5">
        <v>3.3000000000000003E-5</v>
      </c>
      <c r="E1608" s="1">
        <v>0</v>
      </c>
      <c r="F1608" s="1">
        <f>COUNTIF(E1607:$E$2326,0)/COUNTIF($E$1:$E$2326,0)</f>
        <v>0.3107466551575313</v>
      </c>
      <c r="G1608" s="3">
        <f>COUNTIF($E$1:E1608,1)/COUNTIF($E$1:$E$2326,1)</f>
        <v>1</v>
      </c>
      <c r="H1608" s="3">
        <f t="shared" si="25"/>
        <v>0.6892533448424687</v>
      </c>
    </row>
    <row r="1609" spans="1:8">
      <c r="A1609" s="1" t="s">
        <v>1785</v>
      </c>
      <c r="B1609" s="1" t="s">
        <v>7</v>
      </c>
      <c r="C1609" s="1">
        <v>-456.8</v>
      </c>
      <c r="D1609" s="5">
        <v>3.4E-5</v>
      </c>
      <c r="E1609" s="1">
        <v>0</v>
      </c>
      <c r="F1609" s="1">
        <f>COUNTIF(E1608:$E$2326,0)/COUNTIF($E$1:$E$2326,0)</f>
        <v>0.31031506258092362</v>
      </c>
      <c r="G1609" s="3">
        <f>COUNTIF($E$1:E1609,1)/COUNTIF($E$1:$E$2326,1)</f>
        <v>1</v>
      </c>
      <c r="H1609" s="3">
        <f t="shared" si="25"/>
        <v>0.68968493741907633</v>
      </c>
    </row>
    <row r="1610" spans="1:8">
      <c r="A1610" s="1" t="s">
        <v>1786</v>
      </c>
      <c r="B1610" s="1" t="s">
        <v>959</v>
      </c>
      <c r="C1610" s="1">
        <v>-457</v>
      </c>
      <c r="D1610" s="5">
        <v>3.4999999999999997E-5</v>
      </c>
      <c r="E1610" s="1">
        <v>0</v>
      </c>
      <c r="F1610" s="1">
        <f>COUNTIF(E1609:$E$2326,0)/COUNTIF($E$1:$E$2326,0)</f>
        <v>0.30988347000431593</v>
      </c>
      <c r="G1610" s="3">
        <f>COUNTIF($E$1:E1610,1)/COUNTIF($E$1:$E$2326,1)</f>
        <v>1</v>
      </c>
      <c r="H1610" s="3">
        <f t="shared" si="25"/>
        <v>0.69011652999568407</v>
      </c>
    </row>
    <row r="1611" spans="1:8">
      <c r="A1611" s="1" t="s">
        <v>1787</v>
      </c>
      <c r="B1611" s="1" t="s">
        <v>155</v>
      </c>
      <c r="C1611" s="1">
        <v>-457.1</v>
      </c>
      <c r="D1611" s="5">
        <v>3.4999999999999997E-5</v>
      </c>
      <c r="E1611" s="1">
        <v>0</v>
      </c>
      <c r="F1611" s="1">
        <f>COUNTIF(E1610:$E$2326,0)/COUNTIF($E$1:$E$2326,0)</f>
        <v>0.30945187742770824</v>
      </c>
      <c r="G1611" s="3">
        <f>COUNTIF($E$1:E1611,1)/COUNTIF($E$1:$E$2326,1)</f>
        <v>1</v>
      </c>
      <c r="H1611" s="3">
        <f t="shared" si="25"/>
        <v>0.69054812257229181</v>
      </c>
    </row>
    <row r="1612" spans="1:8">
      <c r="A1612" s="1" t="s">
        <v>1788</v>
      </c>
      <c r="B1612" s="1" t="s">
        <v>155</v>
      </c>
      <c r="C1612" s="1">
        <v>-457.1</v>
      </c>
      <c r="D1612" s="5">
        <v>3.4999999999999997E-5</v>
      </c>
      <c r="E1612" s="1">
        <v>0</v>
      </c>
      <c r="F1612" s="1">
        <f>COUNTIF(E1611:$E$2326,0)/COUNTIF($E$1:$E$2326,0)</f>
        <v>0.30902028485110056</v>
      </c>
      <c r="G1612" s="3">
        <f>COUNTIF($E$1:E1612,1)/COUNTIF($E$1:$E$2326,1)</f>
        <v>1</v>
      </c>
      <c r="H1612" s="3">
        <f t="shared" si="25"/>
        <v>0.69097971514889944</v>
      </c>
    </row>
    <row r="1613" spans="1:8">
      <c r="A1613" s="1" t="s">
        <v>1789</v>
      </c>
      <c r="B1613" s="1" t="s">
        <v>155</v>
      </c>
      <c r="C1613" s="1">
        <v>-457.2</v>
      </c>
      <c r="D1613" s="5">
        <v>3.4999999999999997E-5</v>
      </c>
      <c r="E1613" s="1">
        <v>0</v>
      </c>
      <c r="F1613" s="1">
        <f>COUNTIF(E1612:$E$2326,0)/COUNTIF($E$1:$E$2326,0)</f>
        <v>0.30858869227449287</v>
      </c>
      <c r="G1613" s="3">
        <f>COUNTIF($E$1:E1613,1)/COUNTIF($E$1:$E$2326,1)</f>
        <v>1</v>
      </c>
      <c r="H1613" s="3">
        <f t="shared" si="25"/>
        <v>0.69141130772550707</v>
      </c>
    </row>
    <row r="1614" spans="1:8">
      <c r="A1614" s="1" t="s">
        <v>1790</v>
      </c>
      <c r="B1614" s="1" t="s">
        <v>7</v>
      </c>
      <c r="C1614" s="1">
        <v>-457.2</v>
      </c>
      <c r="D1614" s="5">
        <v>3.4999999999999997E-5</v>
      </c>
      <c r="E1614" s="1">
        <v>0</v>
      </c>
      <c r="F1614" s="1">
        <f>COUNTIF(E1613:$E$2326,0)/COUNTIF($E$1:$E$2326,0)</f>
        <v>0.30815709969788518</v>
      </c>
      <c r="G1614" s="3">
        <f>COUNTIF($E$1:E1614,1)/COUNTIF($E$1:$E$2326,1)</f>
        <v>1</v>
      </c>
      <c r="H1614" s="3">
        <f t="shared" si="25"/>
        <v>0.69184290030211482</v>
      </c>
    </row>
    <row r="1615" spans="1:8">
      <c r="A1615" s="1" t="s">
        <v>1791</v>
      </c>
      <c r="B1615" s="5" t="s">
        <v>116</v>
      </c>
      <c r="C1615" s="1">
        <v>-457.3</v>
      </c>
      <c r="D1615" s="5">
        <v>3.6000000000000001E-5</v>
      </c>
      <c r="E1615" s="1">
        <v>0</v>
      </c>
      <c r="F1615" s="1">
        <f>COUNTIF(E1614:$E$2326,0)/COUNTIF($E$1:$E$2326,0)</f>
        <v>0.3077255071212775</v>
      </c>
      <c r="G1615" s="3">
        <f>COUNTIF($E$1:E1615,1)/COUNTIF($E$1:$E$2326,1)</f>
        <v>1</v>
      </c>
      <c r="H1615" s="3">
        <f t="shared" si="25"/>
        <v>0.69227449287872256</v>
      </c>
    </row>
    <row r="1616" spans="1:8">
      <c r="A1616" s="1" t="s">
        <v>1792</v>
      </c>
      <c r="B1616" s="1" t="s">
        <v>366</v>
      </c>
      <c r="C1616" s="1">
        <v>-457.3</v>
      </c>
      <c r="D1616" s="5">
        <v>3.6000000000000001E-5</v>
      </c>
      <c r="E1616" s="1">
        <v>0</v>
      </c>
      <c r="F1616" s="1">
        <f>COUNTIF(E1615:$E$2326,0)/COUNTIF($E$1:$E$2326,0)</f>
        <v>0.30729391454466981</v>
      </c>
      <c r="G1616" s="3">
        <f>COUNTIF($E$1:E1616,1)/COUNTIF($E$1:$E$2326,1)</f>
        <v>1</v>
      </c>
      <c r="H1616" s="3">
        <f t="shared" si="25"/>
        <v>0.69270608545533019</v>
      </c>
    </row>
    <row r="1617" spans="1:8">
      <c r="A1617" s="1" t="s">
        <v>1793</v>
      </c>
      <c r="B1617" s="1" t="s">
        <v>7</v>
      </c>
      <c r="C1617" s="1">
        <v>-457.4</v>
      </c>
      <c r="D1617" s="5">
        <v>3.6000000000000001E-5</v>
      </c>
      <c r="E1617" s="1">
        <v>0</v>
      </c>
      <c r="F1617" s="1">
        <f>COUNTIF(E1616:$E$2326,0)/COUNTIF($E$1:$E$2326,0)</f>
        <v>0.30686232196806212</v>
      </c>
      <c r="G1617" s="3">
        <f>COUNTIF($E$1:E1617,1)/COUNTIF($E$1:$E$2326,1)</f>
        <v>1</v>
      </c>
      <c r="H1617" s="3">
        <f t="shared" si="25"/>
        <v>0.69313767803193782</v>
      </c>
    </row>
    <row r="1618" spans="1:8">
      <c r="A1618" s="1" t="s">
        <v>1794</v>
      </c>
      <c r="B1618" s="1" t="s">
        <v>7</v>
      </c>
      <c r="C1618" s="1">
        <v>-457.4</v>
      </c>
      <c r="D1618" s="5">
        <v>3.6000000000000001E-5</v>
      </c>
      <c r="E1618" s="1">
        <v>0</v>
      </c>
      <c r="F1618" s="1">
        <f>COUNTIF(E1617:$E$2326,0)/COUNTIF($E$1:$E$2326,0)</f>
        <v>0.30643072939145449</v>
      </c>
      <c r="G1618" s="3">
        <f>COUNTIF($E$1:E1618,1)/COUNTIF($E$1:$E$2326,1)</f>
        <v>1</v>
      </c>
      <c r="H1618" s="3">
        <f t="shared" si="25"/>
        <v>0.69356927060854545</v>
      </c>
    </row>
    <row r="1619" spans="1:8">
      <c r="A1619" s="1" t="s">
        <v>1795</v>
      </c>
      <c r="B1619" s="1" t="s">
        <v>5</v>
      </c>
      <c r="C1619" s="1">
        <v>-457.6</v>
      </c>
      <c r="D1619" s="5">
        <v>3.6999999999999998E-5</v>
      </c>
      <c r="E1619" s="1">
        <v>0</v>
      </c>
      <c r="F1619" s="1">
        <f>COUNTIF(E1618:$E$2326,0)/COUNTIF($E$1:$E$2326,0)</f>
        <v>0.30599913681484681</v>
      </c>
      <c r="G1619" s="3">
        <f>COUNTIF($E$1:E1619,1)/COUNTIF($E$1:$E$2326,1)</f>
        <v>1</v>
      </c>
      <c r="H1619" s="3">
        <f t="shared" si="25"/>
        <v>0.69400086318515319</v>
      </c>
    </row>
    <row r="1620" spans="1:8">
      <c r="A1620" s="1" t="s">
        <v>1796</v>
      </c>
      <c r="B1620" s="1" t="s">
        <v>1239</v>
      </c>
      <c r="C1620" s="1">
        <v>-457.6</v>
      </c>
      <c r="D1620" s="5">
        <v>3.6999999999999998E-5</v>
      </c>
      <c r="E1620" s="1">
        <v>0</v>
      </c>
      <c r="F1620" s="1">
        <f>COUNTIF(E1619:$E$2326,0)/COUNTIF($E$1:$E$2326,0)</f>
        <v>0.30556754423823912</v>
      </c>
      <c r="G1620" s="3">
        <f>COUNTIF($E$1:E1620,1)/COUNTIF($E$1:$E$2326,1)</f>
        <v>1</v>
      </c>
      <c r="H1620" s="3">
        <f t="shared" si="25"/>
        <v>0.69443245576176094</v>
      </c>
    </row>
    <row r="1621" spans="1:8">
      <c r="A1621" s="1" t="s">
        <v>1797</v>
      </c>
      <c r="B1621" s="1" t="s">
        <v>1698</v>
      </c>
      <c r="C1621" s="1">
        <v>-457.6</v>
      </c>
      <c r="D1621" s="5">
        <v>3.6999999999999998E-5</v>
      </c>
      <c r="E1621" s="1">
        <v>0</v>
      </c>
      <c r="F1621" s="1">
        <f>COUNTIF(E1620:$E$2326,0)/COUNTIF($E$1:$E$2326,0)</f>
        <v>0.30513595166163143</v>
      </c>
      <c r="G1621" s="3">
        <f>COUNTIF($E$1:E1621,1)/COUNTIF($E$1:$E$2326,1)</f>
        <v>1</v>
      </c>
      <c r="H1621" s="3">
        <f t="shared" si="25"/>
        <v>0.69486404833836857</v>
      </c>
    </row>
    <row r="1622" spans="1:8">
      <c r="A1622" s="1" t="s">
        <v>1798</v>
      </c>
      <c r="B1622" s="1" t="s">
        <v>155</v>
      </c>
      <c r="C1622" s="1">
        <v>-457.6</v>
      </c>
      <c r="D1622" s="5">
        <v>3.6999999999999998E-5</v>
      </c>
      <c r="E1622" s="1">
        <v>0</v>
      </c>
      <c r="F1622" s="1">
        <f>COUNTIF(E1621:$E$2326,0)/COUNTIF($E$1:$E$2326,0)</f>
        <v>0.30470435908502375</v>
      </c>
      <c r="G1622" s="3">
        <f>COUNTIF($E$1:E1622,1)/COUNTIF($E$1:$E$2326,1)</f>
        <v>1</v>
      </c>
      <c r="H1622" s="3">
        <f t="shared" si="25"/>
        <v>0.6952956409149762</v>
      </c>
    </row>
    <row r="1623" spans="1:8">
      <c r="A1623" s="1" t="s">
        <v>1799</v>
      </c>
      <c r="B1623" s="1" t="s">
        <v>155</v>
      </c>
      <c r="C1623" s="1">
        <v>-457.8</v>
      </c>
      <c r="D1623" s="5">
        <v>3.8000000000000002E-5</v>
      </c>
      <c r="E1623" s="1">
        <v>0</v>
      </c>
      <c r="F1623" s="1">
        <f>COUNTIF(E1622:$E$2326,0)/COUNTIF($E$1:$E$2326,0)</f>
        <v>0.30427276650841606</v>
      </c>
      <c r="G1623" s="3">
        <f>COUNTIF($E$1:E1623,1)/COUNTIF($E$1:$E$2326,1)</f>
        <v>1</v>
      </c>
      <c r="H1623" s="3">
        <f t="shared" si="25"/>
        <v>0.69572723349158394</v>
      </c>
    </row>
    <row r="1624" spans="1:8">
      <c r="A1624" s="1" t="s">
        <v>1800</v>
      </c>
      <c r="B1624" s="1" t="s">
        <v>155</v>
      </c>
      <c r="C1624" s="1">
        <v>-457.8</v>
      </c>
      <c r="D1624" s="5">
        <v>3.8000000000000002E-5</v>
      </c>
      <c r="E1624" s="1">
        <v>0</v>
      </c>
      <c r="F1624" s="1">
        <f>COUNTIF(E1623:$E$2326,0)/COUNTIF($E$1:$E$2326,0)</f>
        <v>0.30384117393180837</v>
      </c>
      <c r="G1624" s="3">
        <f>COUNTIF($E$1:E1624,1)/COUNTIF($E$1:$E$2326,1)</f>
        <v>1</v>
      </c>
      <c r="H1624" s="3">
        <f t="shared" si="25"/>
        <v>0.69615882606819168</v>
      </c>
    </row>
    <row r="1625" spans="1:8">
      <c r="A1625" s="1" t="s">
        <v>1801</v>
      </c>
      <c r="B1625" s="1" t="s">
        <v>155</v>
      </c>
      <c r="C1625" s="1">
        <v>-457.9</v>
      </c>
      <c r="D1625" s="5">
        <v>3.8999999999999999E-5</v>
      </c>
      <c r="E1625" s="1">
        <v>0</v>
      </c>
      <c r="F1625" s="1">
        <f>COUNTIF(E1624:$E$2326,0)/COUNTIF($E$1:$E$2326,0)</f>
        <v>0.30340958135520069</v>
      </c>
      <c r="G1625" s="3">
        <f>COUNTIF($E$1:E1625,1)/COUNTIF($E$1:$E$2326,1)</f>
        <v>1</v>
      </c>
      <c r="H1625" s="3">
        <f t="shared" si="25"/>
        <v>0.69659041864479931</v>
      </c>
    </row>
    <row r="1626" spans="1:8">
      <c r="A1626" s="1" t="s">
        <v>1802</v>
      </c>
      <c r="B1626" s="1" t="s">
        <v>155</v>
      </c>
      <c r="C1626" s="1">
        <v>-458</v>
      </c>
      <c r="D1626" s="5">
        <v>3.8999999999999999E-5</v>
      </c>
      <c r="E1626" s="1">
        <v>0</v>
      </c>
      <c r="F1626" s="1">
        <f>COUNTIF(E1625:$E$2326,0)/COUNTIF($E$1:$E$2326,0)</f>
        <v>0.302977988778593</v>
      </c>
      <c r="G1626" s="3">
        <f>COUNTIF($E$1:E1626,1)/COUNTIF($E$1:$E$2326,1)</f>
        <v>1</v>
      </c>
      <c r="H1626" s="3">
        <f t="shared" si="25"/>
        <v>0.69702201122140695</v>
      </c>
    </row>
    <row r="1627" spans="1:8">
      <c r="A1627" s="1" t="s">
        <v>1803</v>
      </c>
      <c r="B1627" s="1" t="s">
        <v>155</v>
      </c>
      <c r="C1627" s="1">
        <v>-458</v>
      </c>
      <c r="D1627" s="5">
        <v>3.8999999999999999E-5</v>
      </c>
      <c r="E1627" s="1">
        <v>0</v>
      </c>
      <c r="F1627" s="1">
        <f>COUNTIF(E1626:$E$2326,0)/COUNTIF($E$1:$E$2326,0)</f>
        <v>0.30254639620198531</v>
      </c>
      <c r="G1627" s="3">
        <f>COUNTIF($E$1:E1627,1)/COUNTIF($E$1:$E$2326,1)</f>
        <v>1</v>
      </c>
      <c r="H1627" s="3">
        <f t="shared" si="25"/>
        <v>0.69745360379801469</v>
      </c>
    </row>
    <row r="1628" spans="1:8">
      <c r="A1628" s="1" t="s">
        <v>1804</v>
      </c>
      <c r="B1628" s="1" t="s">
        <v>341</v>
      </c>
      <c r="C1628" s="1">
        <v>-458.1</v>
      </c>
      <c r="D1628" s="5">
        <v>3.8999999999999999E-5</v>
      </c>
      <c r="E1628" s="1">
        <v>0</v>
      </c>
      <c r="F1628" s="1">
        <f>COUNTIF(E1627:$E$2326,0)/COUNTIF($E$1:$E$2326,0)</f>
        <v>0.30211480362537763</v>
      </c>
      <c r="G1628" s="3">
        <f>COUNTIF($E$1:E1628,1)/COUNTIF($E$1:$E$2326,1)</f>
        <v>1</v>
      </c>
      <c r="H1628" s="3">
        <f t="shared" si="25"/>
        <v>0.69788519637462243</v>
      </c>
    </row>
    <row r="1629" spans="1:8">
      <c r="A1629" s="1" t="s">
        <v>1805</v>
      </c>
      <c r="B1629" s="1" t="s">
        <v>591</v>
      </c>
      <c r="C1629" s="1">
        <v>-458.2</v>
      </c>
      <c r="D1629" s="5">
        <v>4.0000000000000003E-5</v>
      </c>
      <c r="E1629" s="1">
        <v>0</v>
      </c>
      <c r="F1629" s="1">
        <f>COUNTIF(E1628:$E$2326,0)/COUNTIF($E$1:$E$2326,0)</f>
        <v>0.30168321104876994</v>
      </c>
      <c r="G1629" s="3">
        <f>COUNTIF($E$1:E1629,1)/COUNTIF($E$1:$E$2326,1)</f>
        <v>1</v>
      </c>
      <c r="H1629" s="3">
        <f t="shared" si="25"/>
        <v>0.69831678895123006</v>
      </c>
    </row>
    <row r="1630" spans="1:8">
      <c r="A1630" s="1" t="s">
        <v>1806</v>
      </c>
      <c r="B1630" s="1" t="s">
        <v>7</v>
      </c>
      <c r="C1630" s="1">
        <v>-458.2</v>
      </c>
      <c r="D1630" s="5">
        <v>4.0000000000000003E-5</v>
      </c>
      <c r="E1630" s="1">
        <v>0</v>
      </c>
      <c r="F1630" s="1">
        <f>COUNTIF(E1629:$E$2326,0)/COUNTIF($E$1:$E$2326,0)</f>
        <v>0.30125161847216225</v>
      </c>
      <c r="G1630" s="3">
        <f>COUNTIF($E$1:E1630,1)/COUNTIF($E$1:$E$2326,1)</f>
        <v>1</v>
      </c>
      <c r="H1630" s="3">
        <f t="shared" si="25"/>
        <v>0.69874838152783769</v>
      </c>
    </row>
    <row r="1631" spans="1:8">
      <c r="A1631" s="1" t="s">
        <v>1807</v>
      </c>
      <c r="B1631" s="1" t="s">
        <v>7</v>
      </c>
      <c r="C1631" s="1">
        <v>-458.2</v>
      </c>
      <c r="D1631" s="5">
        <v>4.0000000000000003E-5</v>
      </c>
      <c r="E1631" s="1">
        <v>0</v>
      </c>
      <c r="F1631" s="1">
        <f>COUNTIF(E1630:$E$2326,0)/COUNTIF($E$1:$E$2326,0)</f>
        <v>0.30082002589555462</v>
      </c>
      <c r="G1631" s="3">
        <f>COUNTIF($E$1:E1631,1)/COUNTIF($E$1:$E$2326,1)</f>
        <v>1</v>
      </c>
      <c r="H1631" s="3">
        <f t="shared" si="25"/>
        <v>0.69917997410444532</v>
      </c>
    </row>
    <row r="1632" spans="1:8">
      <c r="A1632" s="1" t="s">
        <v>1808</v>
      </c>
      <c r="B1632" s="1" t="s">
        <v>12</v>
      </c>
      <c r="C1632" s="1">
        <v>-458.5</v>
      </c>
      <c r="D1632" s="5">
        <v>4.1E-5</v>
      </c>
      <c r="E1632" s="1">
        <v>0</v>
      </c>
      <c r="F1632" s="1">
        <f>COUNTIF(E1631:$E$2326,0)/COUNTIF($E$1:$E$2326,0)</f>
        <v>0.30038843331894693</v>
      </c>
      <c r="G1632" s="3">
        <f>COUNTIF($E$1:E1632,1)/COUNTIF($E$1:$E$2326,1)</f>
        <v>1</v>
      </c>
      <c r="H1632" s="3">
        <f t="shared" si="25"/>
        <v>0.69961156668105307</v>
      </c>
    </row>
    <row r="1633" spans="1:8">
      <c r="A1633" s="1" t="s">
        <v>1809</v>
      </c>
      <c r="B1633" s="1" t="s">
        <v>591</v>
      </c>
      <c r="C1633" s="1">
        <v>-458.5</v>
      </c>
      <c r="D1633" s="5">
        <v>4.1E-5</v>
      </c>
      <c r="E1633" s="1">
        <v>0</v>
      </c>
      <c r="F1633" s="1">
        <f>COUNTIF(E1632:$E$2326,0)/COUNTIF($E$1:$E$2326,0)</f>
        <v>0.29995684074233925</v>
      </c>
      <c r="G1633" s="3">
        <f>COUNTIF($E$1:E1633,1)/COUNTIF($E$1:$E$2326,1)</f>
        <v>1</v>
      </c>
      <c r="H1633" s="3">
        <f t="shared" si="25"/>
        <v>0.70004315925766081</v>
      </c>
    </row>
    <row r="1634" spans="1:8">
      <c r="A1634" s="1" t="s">
        <v>1810</v>
      </c>
      <c r="B1634" s="1" t="s">
        <v>155</v>
      </c>
      <c r="C1634" s="1">
        <v>-458.5</v>
      </c>
      <c r="D1634" s="5">
        <v>4.1999999999999998E-5</v>
      </c>
      <c r="E1634" s="1">
        <v>0</v>
      </c>
      <c r="F1634" s="1">
        <f>COUNTIF(E1633:$E$2326,0)/COUNTIF($E$1:$E$2326,0)</f>
        <v>0.29952524816573156</v>
      </c>
      <c r="G1634" s="3">
        <f>COUNTIF($E$1:E1634,1)/COUNTIF($E$1:$E$2326,1)</f>
        <v>1</v>
      </c>
      <c r="H1634" s="3">
        <f t="shared" si="25"/>
        <v>0.70047475183426844</v>
      </c>
    </row>
    <row r="1635" spans="1:8">
      <c r="A1635" s="1" t="s">
        <v>1811</v>
      </c>
      <c r="B1635" s="1" t="s">
        <v>341</v>
      </c>
      <c r="C1635" s="1">
        <v>-458.5</v>
      </c>
      <c r="D1635" s="5">
        <v>4.1999999999999998E-5</v>
      </c>
      <c r="E1635" s="1">
        <v>0</v>
      </c>
      <c r="F1635" s="1">
        <f>COUNTIF(E1634:$E$2326,0)/COUNTIF($E$1:$E$2326,0)</f>
        <v>0.29909365558912387</v>
      </c>
      <c r="G1635" s="3">
        <f>COUNTIF($E$1:E1635,1)/COUNTIF($E$1:$E$2326,1)</f>
        <v>1</v>
      </c>
      <c r="H1635" s="3">
        <f t="shared" si="25"/>
        <v>0.70090634441087607</v>
      </c>
    </row>
    <row r="1636" spans="1:8">
      <c r="A1636" s="1" t="s">
        <v>1812</v>
      </c>
      <c r="B1636" s="1" t="s">
        <v>1813</v>
      </c>
      <c r="C1636" s="1">
        <v>-458.5</v>
      </c>
      <c r="D1636" s="5">
        <v>4.1999999999999998E-5</v>
      </c>
      <c r="E1636" s="1">
        <v>0</v>
      </c>
      <c r="F1636" s="1">
        <f>COUNTIF(E1635:$E$2326,0)/COUNTIF($E$1:$E$2326,0)</f>
        <v>0.29866206301251619</v>
      </c>
      <c r="G1636" s="3">
        <f>COUNTIF($E$1:E1636,1)/COUNTIF($E$1:$E$2326,1)</f>
        <v>1</v>
      </c>
      <c r="H1636" s="3">
        <f t="shared" si="25"/>
        <v>0.70133793698748381</v>
      </c>
    </row>
    <row r="1637" spans="1:8">
      <c r="A1637" s="1" t="s">
        <v>1814</v>
      </c>
      <c r="B1637" s="1" t="s">
        <v>155</v>
      </c>
      <c r="C1637" s="1">
        <v>-458.6</v>
      </c>
      <c r="D1637" s="5">
        <v>4.1999999999999998E-5</v>
      </c>
      <c r="E1637" s="1">
        <v>0</v>
      </c>
      <c r="F1637" s="1">
        <f>COUNTIF(E1636:$E$2326,0)/COUNTIF($E$1:$E$2326,0)</f>
        <v>0.2982304704359085</v>
      </c>
      <c r="G1637" s="3">
        <f>COUNTIF($E$1:E1637,1)/COUNTIF($E$1:$E$2326,1)</f>
        <v>1</v>
      </c>
      <c r="H1637" s="3">
        <f t="shared" si="25"/>
        <v>0.70176952956409155</v>
      </c>
    </row>
    <row r="1638" spans="1:8">
      <c r="A1638" s="1" t="s">
        <v>1815</v>
      </c>
      <c r="B1638" s="1" t="s">
        <v>370</v>
      </c>
      <c r="C1638" s="1">
        <v>-458.6</v>
      </c>
      <c r="D1638" s="5">
        <v>4.1999999999999998E-5</v>
      </c>
      <c r="E1638" s="1">
        <v>0</v>
      </c>
      <c r="F1638" s="1">
        <f>COUNTIF(E1637:$E$2326,0)/COUNTIF($E$1:$E$2326,0)</f>
        <v>0.29779887785930081</v>
      </c>
      <c r="G1638" s="3">
        <f>COUNTIF($E$1:E1638,1)/COUNTIF($E$1:$E$2326,1)</f>
        <v>1</v>
      </c>
      <c r="H1638" s="3">
        <f t="shared" si="25"/>
        <v>0.70220112214069919</v>
      </c>
    </row>
    <row r="1639" spans="1:8">
      <c r="A1639" s="1" t="s">
        <v>1816</v>
      </c>
      <c r="B1639" s="1" t="s">
        <v>7</v>
      </c>
      <c r="C1639" s="1">
        <v>-458.6</v>
      </c>
      <c r="D1639" s="5">
        <v>4.1999999999999998E-5</v>
      </c>
      <c r="E1639" s="1">
        <v>0</v>
      </c>
      <c r="F1639" s="1">
        <f>COUNTIF(E1638:$E$2326,0)/COUNTIF($E$1:$E$2326,0)</f>
        <v>0.29736728528269313</v>
      </c>
      <c r="G1639" s="3">
        <f>COUNTIF($E$1:E1639,1)/COUNTIF($E$1:$E$2326,1)</f>
        <v>1</v>
      </c>
      <c r="H1639" s="3">
        <f t="shared" si="25"/>
        <v>0.70263271471730682</v>
      </c>
    </row>
    <row r="1640" spans="1:8">
      <c r="A1640" s="1" t="s">
        <v>1817</v>
      </c>
      <c r="B1640" s="1" t="s">
        <v>155</v>
      </c>
      <c r="C1640" s="1">
        <v>-458.8</v>
      </c>
      <c r="D1640" s="5">
        <v>4.3000000000000002E-5</v>
      </c>
      <c r="E1640" s="1">
        <v>0</v>
      </c>
      <c r="F1640" s="1">
        <f>COUNTIF(E1639:$E$2326,0)/COUNTIF($E$1:$E$2326,0)</f>
        <v>0.29693569270608544</v>
      </c>
      <c r="G1640" s="3">
        <f>COUNTIF($E$1:E1640,1)/COUNTIF($E$1:$E$2326,1)</f>
        <v>1</v>
      </c>
      <c r="H1640" s="3">
        <f t="shared" si="25"/>
        <v>0.70306430729391456</v>
      </c>
    </row>
    <row r="1641" spans="1:8">
      <c r="A1641" s="1" t="s">
        <v>1818</v>
      </c>
      <c r="B1641" s="1" t="s">
        <v>7</v>
      </c>
      <c r="C1641" s="1">
        <v>-458.8</v>
      </c>
      <c r="D1641" s="5">
        <v>4.3000000000000002E-5</v>
      </c>
      <c r="E1641" s="1">
        <v>0</v>
      </c>
      <c r="F1641" s="1">
        <f>COUNTIF(E1640:$E$2326,0)/COUNTIF($E$1:$E$2326,0)</f>
        <v>0.29650410012947775</v>
      </c>
      <c r="G1641" s="3">
        <f>COUNTIF($E$1:E1641,1)/COUNTIF($E$1:$E$2326,1)</f>
        <v>1</v>
      </c>
      <c r="H1641" s="3">
        <f t="shared" si="25"/>
        <v>0.7034958998705223</v>
      </c>
    </row>
    <row r="1642" spans="1:8">
      <c r="A1642" s="1" t="s">
        <v>1819</v>
      </c>
      <c r="B1642" s="1" t="s">
        <v>1820</v>
      </c>
      <c r="C1642" s="1">
        <v>-458.9</v>
      </c>
      <c r="D1642" s="5">
        <v>4.3999999999999999E-5</v>
      </c>
      <c r="E1642" s="1">
        <v>0</v>
      </c>
      <c r="F1642" s="1">
        <f>COUNTIF(E1641:$E$2326,0)/COUNTIF($E$1:$E$2326,0)</f>
        <v>0.29607250755287007</v>
      </c>
      <c r="G1642" s="3">
        <f>COUNTIF($E$1:E1642,1)/COUNTIF($E$1:$E$2326,1)</f>
        <v>1</v>
      </c>
      <c r="H1642" s="3">
        <f t="shared" si="25"/>
        <v>0.70392749244712993</v>
      </c>
    </row>
    <row r="1643" spans="1:8">
      <c r="A1643" s="1" t="s">
        <v>1821</v>
      </c>
      <c r="B1643" s="1" t="s">
        <v>1822</v>
      </c>
      <c r="C1643" s="1">
        <v>-458.9</v>
      </c>
      <c r="D1643" s="5">
        <v>4.3999999999999999E-5</v>
      </c>
      <c r="E1643" s="1">
        <v>0</v>
      </c>
      <c r="F1643" s="1">
        <f>COUNTIF(E1642:$E$2326,0)/COUNTIF($E$1:$E$2326,0)</f>
        <v>0.29564091497626238</v>
      </c>
      <c r="G1643" s="3">
        <f>COUNTIF($E$1:E1643,1)/COUNTIF($E$1:$E$2326,1)</f>
        <v>1</v>
      </c>
      <c r="H1643" s="3">
        <f t="shared" si="25"/>
        <v>0.70435908502373756</v>
      </c>
    </row>
    <row r="1644" spans="1:8">
      <c r="A1644" s="1" t="s">
        <v>1823</v>
      </c>
      <c r="B1644" s="1" t="s">
        <v>242</v>
      </c>
      <c r="C1644" s="1">
        <v>-459</v>
      </c>
      <c r="D1644" s="5">
        <v>4.3999999999999999E-5</v>
      </c>
      <c r="E1644" s="1">
        <v>0</v>
      </c>
      <c r="F1644" s="1">
        <f>COUNTIF(E1643:$E$2326,0)/COUNTIF($E$1:$E$2326,0)</f>
        <v>0.29520932239965475</v>
      </c>
      <c r="G1644" s="3">
        <f>COUNTIF($E$1:E1644,1)/COUNTIF($E$1:$E$2326,1)</f>
        <v>1</v>
      </c>
      <c r="H1644" s="3">
        <f t="shared" si="25"/>
        <v>0.70479067760034519</v>
      </c>
    </row>
    <row r="1645" spans="1:8">
      <c r="A1645" s="1" t="s">
        <v>1824</v>
      </c>
      <c r="B1645" s="1" t="s">
        <v>341</v>
      </c>
      <c r="C1645" s="1">
        <v>-459</v>
      </c>
      <c r="D1645" s="5">
        <v>4.3999999999999999E-5</v>
      </c>
      <c r="E1645" s="1">
        <v>0</v>
      </c>
      <c r="F1645" s="1">
        <f>COUNTIF(E1644:$E$2326,0)/COUNTIF($E$1:$E$2326,0)</f>
        <v>0.29477772982304706</v>
      </c>
      <c r="G1645" s="3">
        <f>COUNTIF($E$1:E1645,1)/COUNTIF($E$1:$E$2326,1)</f>
        <v>1</v>
      </c>
      <c r="H1645" s="3">
        <f t="shared" si="25"/>
        <v>0.70522227017695294</v>
      </c>
    </row>
    <row r="1646" spans="1:8">
      <c r="A1646" s="1" t="s">
        <v>1825</v>
      </c>
      <c r="B1646" s="5" t="s">
        <v>1544</v>
      </c>
      <c r="C1646" s="1">
        <v>-459</v>
      </c>
      <c r="D1646" s="5">
        <v>4.3999999999999999E-5</v>
      </c>
      <c r="E1646" s="1">
        <v>0</v>
      </c>
      <c r="F1646" s="1">
        <f>COUNTIF(E1645:$E$2326,0)/COUNTIF($E$1:$E$2326,0)</f>
        <v>0.29434613724643938</v>
      </c>
      <c r="G1646" s="3">
        <f>COUNTIF($E$1:E1646,1)/COUNTIF($E$1:$E$2326,1)</f>
        <v>1</v>
      </c>
      <c r="H1646" s="3">
        <f t="shared" si="25"/>
        <v>0.70565386275356068</v>
      </c>
    </row>
    <row r="1647" spans="1:8">
      <c r="A1647" s="1" t="s">
        <v>1826</v>
      </c>
      <c r="B1647" s="1" t="s">
        <v>222</v>
      </c>
      <c r="C1647" s="1">
        <v>-459</v>
      </c>
      <c r="D1647" s="5">
        <v>4.3999999999999999E-5</v>
      </c>
      <c r="E1647" s="1">
        <v>0</v>
      </c>
      <c r="F1647" s="1">
        <f>COUNTIF(E1646:$E$2326,0)/COUNTIF($E$1:$E$2326,0)</f>
        <v>0.29391454466983169</v>
      </c>
      <c r="G1647" s="3">
        <f>COUNTIF($E$1:E1647,1)/COUNTIF($E$1:$E$2326,1)</f>
        <v>1</v>
      </c>
      <c r="H1647" s="3">
        <f t="shared" si="25"/>
        <v>0.70608545533016831</v>
      </c>
    </row>
    <row r="1648" spans="1:8">
      <c r="A1648" s="1" t="s">
        <v>1827</v>
      </c>
      <c r="B1648" s="1" t="s">
        <v>454</v>
      </c>
      <c r="C1648" s="1">
        <v>-459</v>
      </c>
      <c r="D1648" s="5">
        <v>4.5000000000000003E-5</v>
      </c>
      <c r="E1648" s="1">
        <v>0</v>
      </c>
      <c r="F1648" s="1">
        <f>COUNTIF(E1647:$E$2326,0)/COUNTIF($E$1:$E$2326,0)</f>
        <v>0.293482952093224</v>
      </c>
      <c r="G1648" s="3">
        <f>COUNTIF($E$1:E1648,1)/COUNTIF($E$1:$E$2326,1)</f>
        <v>1</v>
      </c>
      <c r="H1648" s="3">
        <f t="shared" si="25"/>
        <v>0.70651704790677594</v>
      </c>
    </row>
    <row r="1649" spans="1:8">
      <c r="A1649" s="1" t="s">
        <v>1828</v>
      </c>
      <c r="B1649" s="1" t="s">
        <v>155</v>
      </c>
      <c r="C1649" s="1">
        <v>-459.2</v>
      </c>
      <c r="D1649" s="5">
        <v>4.5000000000000003E-5</v>
      </c>
      <c r="E1649" s="1">
        <v>0</v>
      </c>
      <c r="F1649" s="1">
        <f>COUNTIF(E1648:$E$2326,0)/COUNTIF($E$1:$E$2326,0)</f>
        <v>0.29305135951661632</v>
      </c>
      <c r="G1649" s="3">
        <f>COUNTIF($E$1:E1649,1)/COUNTIF($E$1:$E$2326,1)</f>
        <v>1</v>
      </c>
      <c r="H1649" s="3">
        <f t="shared" si="25"/>
        <v>0.70694864048338368</v>
      </c>
    </row>
    <row r="1650" spans="1:8">
      <c r="A1650" s="1" t="s">
        <v>1829</v>
      </c>
      <c r="B1650" s="1" t="s">
        <v>7</v>
      </c>
      <c r="C1650" s="1">
        <v>-459.4</v>
      </c>
      <c r="D1650" s="5">
        <v>4.6999999999999997E-5</v>
      </c>
      <c r="E1650" s="1">
        <v>0</v>
      </c>
      <c r="F1650" s="1">
        <f>COUNTIF(E1649:$E$2326,0)/COUNTIF($E$1:$E$2326,0)</f>
        <v>0.29261976694000863</v>
      </c>
      <c r="G1650" s="3">
        <f>COUNTIF($E$1:E1650,1)/COUNTIF($E$1:$E$2326,1)</f>
        <v>1</v>
      </c>
      <c r="H1650" s="3">
        <f t="shared" si="25"/>
        <v>0.70738023305999143</v>
      </c>
    </row>
    <row r="1651" spans="1:8">
      <c r="A1651" s="1" t="s">
        <v>1830</v>
      </c>
      <c r="B1651" s="1" t="s">
        <v>1460</v>
      </c>
      <c r="C1651" s="1">
        <v>-459.4</v>
      </c>
      <c r="D1651" s="5">
        <v>4.6999999999999997E-5</v>
      </c>
      <c r="E1651" s="1">
        <v>0</v>
      </c>
      <c r="F1651" s="1">
        <f>COUNTIF(E1650:$E$2326,0)/COUNTIF($E$1:$E$2326,0)</f>
        <v>0.29218817436340094</v>
      </c>
      <c r="G1651" s="3">
        <f>COUNTIF($E$1:E1651,1)/COUNTIF($E$1:$E$2326,1)</f>
        <v>1</v>
      </c>
      <c r="H1651" s="3">
        <f t="shared" si="25"/>
        <v>0.70781182563659906</v>
      </c>
    </row>
    <row r="1652" spans="1:8">
      <c r="A1652" s="1" t="s">
        <v>1831</v>
      </c>
      <c r="B1652" s="1" t="s">
        <v>1832</v>
      </c>
      <c r="C1652" s="1">
        <v>-459.4</v>
      </c>
      <c r="D1652" s="5">
        <v>4.6999999999999997E-5</v>
      </c>
      <c r="E1652" s="1">
        <v>0</v>
      </c>
      <c r="F1652" s="1">
        <f>COUNTIF(E1651:$E$2326,0)/COUNTIF($E$1:$E$2326,0)</f>
        <v>0.29175658178679326</v>
      </c>
      <c r="G1652" s="3">
        <f>COUNTIF($E$1:E1652,1)/COUNTIF($E$1:$E$2326,1)</f>
        <v>1</v>
      </c>
      <c r="H1652" s="3">
        <f t="shared" si="25"/>
        <v>0.70824341821320669</v>
      </c>
    </row>
    <row r="1653" spans="1:8">
      <c r="A1653" s="1" t="s">
        <v>1833</v>
      </c>
      <c r="B1653" s="1" t="s">
        <v>462</v>
      </c>
      <c r="C1653" s="1">
        <v>-459.5</v>
      </c>
      <c r="D1653" s="5">
        <v>4.6999999999999997E-5</v>
      </c>
      <c r="E1653" s="1">
        <v>0</v>
      </c>
      <c r="F1653" s="1">
        <f>COUNTIF(E1652:$E$2326,0)/COUNTIF($E$1:$E$2326,0)</f>
        <v>0.29132498921018557</v>
      </c>
      <c r="G1653" s="3">
        <f>COUNTIF($E$1:E1653,1)/COUNTIF($E$1:$E$2326,1)</f>
        <v>1</v>
      </c>
      <c r="H1653" s="3">
        <f t="shared" si="25"/>
        <v>0.70867501078981443</v>
      </c>
    </row>
    <row r="1654" spans="1:8">
      <c r="A1654" s="1" t="s">
        <v>1834</v>
      </c>
      <c r="B1654" s="1" t="s">
        <v>7</v>
      </c>
      <c r="C1654" s="1">
        <v>-459.8</v>
      </c>
      <c r="D1654" s="5">
        <v>4.8999999999999998E-5</v>
      </c>
      <c r="E1654" s="1">
        <v>0</v>
      </c>
      <c r="F1654" s="1">
        <f>COUNTIF(E1653:$E$2326,0)/COUNTIF($E$1:$E$2326,0)</f>
        <v>0.29089339663357788</v>
      </c>
      <c r="G1654" s="3">
        <f>COUNTIF($E$1:E1654,1)/COUNTIF($E$1:$E$2326,1)</f>
        <v>1</v>
      </c>
      <c r="H1654" s="3">
        <f t="shared" si="25"/>
        <v>0.70910660336642217</v>
      </c>
    </row>
    <row r="1655" spans="1:8">
      <c r="A1655" s="1" t="s">
        <v>1835</v>
      </c>
      <c r="B1655" s="1" t="s">
        <v>7</v>
      </c>
      <c r="C1655" s="1">
        <v>-459.8</v>
      </c>
      <c r="D1655" s="5">
        <v>4.8999999999999998E-5</v>
      </c>
      <c r="E1655" s="1">
        <v>0</v>
      </c>
      <c r="F1655" s="1">
        <f>COUNTIF(E1654:$E$2326,0)/COUNTIF($E$1:$E$2326,0)</f>
        <v>0.2904618040569702</v>
      </c>
      <c r="G1655" s="3">
        <f>COUNTIF($E$1:E1655,1)/COUNTIF($E$1:$E$2326,1)</f>
        <v>1</v>
      </c>
      <c r="H1655" s="3">
        <f t="shared" si="25"/>
        <v>0.7095381959430298</v>
      </c>
    </row>
    <row r="1656" spans="1:8">
      <c r="A1656" s="1" t="s">
        <v>1836</v>
      </c>
      <c r="B1656" s="1" t="s">
        <v>155</v>
      </c>
      <c r="C1656" s="1">
        <v>-459.9</v>
      </c>
      <c r="D1656" s="5">
        <v>5.0000000000000002E-5</v>
      </c>
      <c r="E1656" s="1">
        <v>0</v>
      </c>
      <c r="F1656" s="1">
        <f>COUNTIF(E1655:$E$2326,0)/COUNTIF($E$1:$E$2326,0)</f>
        <v>0.29003021148036257</v>
      </c>
      <c r="G1656" s="3">
        <f>COUNTIF($E$1:E1656,1)/COUNTIF($E$1:$E$2326,1)</f>
        <v>1</v>
      </c>
      <c r="H1656" s="3">
        <f t="shared" si="25"/>
        <v>0.70996978851963743</v>
      </c>
    </row>
    <row r="1657" spans="1:8">
      <c r="A1657" s="1" t="s">
        <v>1837</v>
      </c>
      <c r="B1657" s="1" t="s">
        <v>155</v>
      </c>
      <c r="C1657" s="1">
        <v>-459.9</v>
      </c>
      <c r="D1657" s="5">
        <v>5.0000000000000002E-5</v>
      </c>
      <c r="E1657" s="1">
        <v>0</v>
      </c>
      <c r="F1657" s="1">
        <f>COUNTIF(E1656:$E$2326,0)/COUNTIF($E$1:$E$2326,0)</f>
        <v>0.28959861890375488</v>
      </c>
      <c r="G1657" s="3">
        <f>COUNTIF($E$1:E1657,1)/COUNTIF($E$1:$E$2326,1)</f>
        <v>1</v>
      </c>
      <c r="H1657" s="3">
        <f t="shared" si="25"/>
        <v>0.71040138109624507</v>
      </c>
    </row>
    <row r="1658" spans="1:8">
      <c r="A1658" s="1" t="s">
        <v>1838</v>
      </c>
      <c r="B1658" s="1" t="s">
        <v>258</v>
      </c>
      <c r="C1658" s="1">
        <v>-460</v>
      </c>
      <c r="D1658" s="5">
        <v>5.0000000000000002E-5</v>
      </c>
      <c r="E1658" s="1">
        <v>0</v>
      </c>
      <c r="F1658" s="1">
        <f>COUNTIF(E1657:$E$2326,0)/COUNTIF($E$1:$E$2326,0)</f>
        <v>0.28916702632714719</v>
      </c>
      <c r="G1658" s="3">
        <f>COUNTIF($E$1:E1658,1)/COUNTIF($E$1:$E$2326,1)</f>
        <v>1</v>
      </c>
      <c r="H1658" s="3">
        <f t="shared" si="25"/>
        <v>0.71083297367285281</v>
      </c>
    </row>
    <row r="1659" spans="1:8">
      <c r="A1659" s="1" t="s">
        <v>1839</v>
      </c>
      <c r="B1659" s="1" t="s">
        <v>12</v>
      </c>
      <c r="C1659" s="1">
        <v>-460.1</v>
      </c>
      <c r="D1659" s="5">
        <v>5.1E-5</v>
      </c>
      <c r="E1659" s="1">
        <v>0</v>
      </c>
      <c r="F1659" s="1">
        <f>COUNTIF(E1658:$E$2326,0)/COUNTIF($E$1:$E$2326,0)</f>
        <v>0.28873543375053951</v>
      </c>
      <c r="G1659" s="3">
        <f>COUNTIF($E$1:E1659,1)/COUNTIF($E$1:$E$2326,1)</f>
        <v>1</v>
      </c>
      <c r="H1659" s="3">
        <f t="shared" si="25"/>
        <v>0.71126456624946055</v>
      </c>
    </row>
    <row r="1660" spans="1:8">
      <c r="A1660" s="1" t="s">
        <v>1840</v>
      </c>
      <c r="B1660" s="1" t="s">
        <v>155</v>
      </c>
      <c r="C1660" s="1">
        <v>-460.2</v>
      </c>
      <c r="D1660" s="5">
        <v>5.1E-5</v>
      </c>
      <c r="E1660" s="1">
        <v>0</v>
      </c>
      <c r="F1660" s="1">
        <f>COUNTIF(E1659:$E$2326,0)/COUNTIF($E$1:$E$2326,0)</f>
        <v>0.28830384117393182</v>
      </c>
      <c r="G1660" s="3">
        <f>COUNTIF($E$1:E1660,1)/COUNTIF($E$1:$E$2326,1)</f>
        <v>1</v>
      </c>
      <c r="H1660" s="3">
        <f t="shared" si="25"/>
        <v>0.71169615882606818</v>
      </c>
    </row>
    <row r="1661" spans="1:8">
      <c r="A1661" s="1" t="s">
        <v>1841</v>
      </c>
      <c r="B1661" s="1" t="s">
        <v>1842</v>
      </c>
      <c r="C1661" s="1">
        <v>-460.2</v>
      </c>
      <c r="D1661" s="5">
        <v>5.1999999999999997E-5</v>
      </c>
      <c r="E1661" s="1">
        <v>0</v>
      </c>
      <c r="F1661" s="1">
        <f>COUNTIF(E1660:$E$2326,0)/COUNTIF($E$1:$E$2326,0)</f>
        <v>0.28787224859732413</v>
      </c>
      <c r="G1661" s="3">
        <f>COUNTIF($E$1:E1661,1)/COUNTIF($E$1:$E$2326,1)</f>
        <v>1</v>
      </c>
      <c r="H1661" s="3">
        <f t="shared" si="25"/>
        <v>0.71212775140267581</v>
      </c>
    </row>
    <row r="1662" spans="1:8">
      <c r="A1662" s="1" t="s">
        <v>1843</v>
      </c>
      <c r="B1662" s="1" t="s">
        <v>12</v>
      </c>
      <c r="C1662" s="1">
        <v>-460.2</v>
      </c>
      <c r="D1662" s="5">
        <v>5.1999999999999997E-5</v>
      </c>
      <c r="E1662" s="1">
        <v>0</v>
      </c>
      <c r="F1662" s="1">
        <f>COUNTIF(E1661:$E$2326,0)/COUNTIF($E$1:$E$2326,0)</f>
        <v>0.28744065602071645</v>
      </c>
      <c r="G1662" s="3">
        <f>COUNTIF($E$1:E1662,1)/COUNTIF($E$1:$E$2326,1)</f>
        <v>1</v>
      </c>
      <c r="H1662" s="3">
        <f t="shared" si="25"/>
        <v>0.71255934397928355</v>
      </c>
    </row>
    <row r="1663" spans="1:8">
      <c r="A1663" s="1" t="s">
        <v>1844</v>
      </c>
      <c r="B1663" s="1" t="s">
        <v>1462</v>
      </c>
      <c r="C1663" s="1">
        <v>-460.4</v>
      </c>
      <c r="D1663" s="5">
        <v>5.3000000000000001E-5</v>
      </c>
      <c r="E1663" s="1">
        <v>0</v>
      </c>
      <c r="F1663" s="1">
        <f>COUNTIF(E1662:$E$2326,0)/COUNTIF($E$1:$E$2326,0)</f>
        <v>0.28700906344410876</v>
      </c>
      <c r="G1663" s="3">
        <f>COUNTIF($E$1:E1663,1)/COUNTIF($E$1:$E$2326,1)</f>
        <v>1</v>
      </c>
      <c r="H1663" s="3">
        <f t="shared" si="25"/>
        <v>0.7129909365558913</v>
      </c>
    </row>
    <row r="1664" spans="1:8">
      <c r="A1664" s="1" t="s">
        <v>1845</v>
      </c>
      <c r="B1664" s="1" t="s">
        <v>1846</v>
      </c>
      <c r="C1664" s="1">
        <v>-460.4</v>
      </c>
      <c r="D1664" s="5">
        <v>5.3000000000000001E-5</v>
      </c>
      <c r="E1664" s="1">
        <v>0</v>
      </c>
      <c r="F1664" s="1">
        <f>COUNTIF(E1663:$E$2326,0)/COUNTIF($E$1:$E$2326,0)</f>
        <v>0.28657747086750107</v>
      </c>
      <c r="G1664" s="3">
        <f>COUNTIF($E$1:E1664,1)/COUNTIF($E$1:$E$2326,1)</f>
        <v>1</v>
      </c>
      <c r="H1664" s="3">
        <f t="shared" si="25"/>
        <v>0.71342252913249893</v>
      </c>
    </row>
    <row r="1665" spans="1:8">
      <c r="A1665" s="1" t="s">
        <v>1847</v>
      </c>
      <c r="B1665" s="1" t="s">
        <v>155</v>
      </c>
      <c r="C1665" s="1">
        <v>-460.5</v>
      </c>
      <c r="D1665" s="5">
        <v>5.3000000000000001E-5</v>
      </c>
      <c r="E1665" s="1">
        <v>0</v>
      </c>
      <c r="F1665" s="1">
        <f>COUNTIF(E1664:$E$2326,0)/COUNTIF($E$1:$E$2326,0)</f>
        <v>0.28614587829089339</v>
      </c>
      <c r="G1665" s="3">
        <f>COUNTIF($E$1:E1665,1)/COUNTIF($E$1:$E$2326,1)</f>
        <v>1</v>
      </c>
      <c r="H1665" s="3">
        <f t="shared" si="25"/>
        <v>0.71385412170910656</v>
      </c>
    </row>
    <row r="1666" spans="1:8">
      <c r="A1666" s="1" t="s">
        <v>1848</v>
      </c>
      <c r="B1666" s="1" t="s">
        <v>341</v>
      </c>
      <c r="C1666" s="1">
        <v>-460.6</v>
      </c>
      <c r="D1666" s="5">
        <v>5.5000000000000002E-5</v>
      </c>
      <c r="E1666" s="1">
        <v>0</v>
      </c>
      <c r="F1666" s="1">
        <f>COUNTIF(E1665:$E$2326,0)/COUNTIF($E$1:$E$2326,0)</f>
        <v>0.2857142857142857</v>
      </c>
      <c r="G1666" s="3">
        <f>COUNTIF($E$1:E1666,1)/COUNTIF($E$1:$E$2326,1)</f>
        <v>1</v>
      </c>
      <c r="H1666" s="3">
        <f t="shared" ref="H1666:H1729" si="26">1-F1666</f>
        <v>0.7142857142857143</v>
      </c>
    </row>
    <row r="1667" spans="1:8">
      <c r="A1667" s="1" t="s">
        <v>1849</v>
      </c>
      <c r="B1667" s="1" t="s">
        <v>258</v>
      </c>
      <c r="C1667" s="1">
        <v>-460.7</v>
      </c>
      <c r="D1667" s="5">
        <v>5.5000000000000002E-5</v>
      </c>
      <c r="E1667" s="1">
        <v>0</v>
      </c>
      <c r="F1667" s="1">
        <f>COUNTIF(E1666:$E$2326,0)/COUNTIF($E$1:$E$2326,0)</f>
        <v>0.28528269313767801</v>
      </c>
      <c r="G1667" s="3">
        <f>COUNTIF($E$1:E1667,1)/COUNTIF($E$1:$E$2326,1)</f>
        <v>1</v>
      </c>
      <c r="H1667" s="3">
        <f t="shared" si="26"/>
        <v>0.71471730686232204</v>
      </c>
    </row>
    <row r="1668" spans="1:8">
      <c r="A1668" s="1" t="s">
        <v>1850</v>
      </c>
      <c r="B1668" s="1" t="s">
        <v>155</v>
      </c>
      <c r="C1668" s="1">
        <v>-460.7</v>
      </c>
      <c r="D1668" s="5">
        <v>5.5000000000000002E-5</v>
      </c>
      <c r="E1668" s="1">
        <v>0</v>
      </c>
      <c r="F1668" s="1">
        <f>COUNTIF(E1667:$E$2326,0)/COUNTIF($E$1:$E$2326,0)</f>
        <v>0.28485110056107033</v>
      </c>
      <c r="G1668" s="3">
        <f>COUNTIF($E$1:E1668,1)/COUNTIF($E$1:$E$2326,1)</f>
        <v>1</v>
      </c>
      <c r="H1668" s="3">
        <f t="shared" si="26"/>
        <v>0.71514889943892967</v>
      </c>
    </row>
    <row r="1669" spans="1:8">
      <c r="A1669" s="1" t="s">
        <v>1851</v>
      </c>
      <c r="B1669" s="1" t="s">
        <v>155</v>
      </c>
      <c r="C1669" s="1">
        <v>-460.8</v>
      </c>
      <c r="D1669" s="5">
        <v>5.5999999999999999E-5</v>
      </c>
      <c r="E1669" s="1">
        <v>0</v>
      </c>
      <c r="F1669" s="1">
        <f>COUNTIF(E1668:$E$2326,0)/COUNTIF($E$1:$E$2326,0)</f>
        <v>0.28441950798446269</v>
      </c>
      <c r="G1669" s="3">
        <f>COUNTIF($E$1:E1669,1)/COUNTIF($E$1:$E$2326,1)</f>
        <v>1</v>
      </c>
      <c r="H1669" s="3">
        <f t="shared" si="26"/>
        <v>0.71558049201553731</v>
      </c>
    </row>
    <row r="1670" spans="1:8">
      <c r="A1670" s="1" t="s">
        <v>1852</v>
      </c>
      <c r="B1670" s="1" t="s">
        <v>341</v>
      </c>
      <c r="C1670" s="1">
        <v>-460.8</v>
      </c>
      <c r="D1670" s="5">
        <v>5.5999999999999999E-5</v>
      </c>
      <c r="E1670" s="1">
        <v>0</v>
      </c>
      <c r="F1670" s="1">
        <f>COUNTIF(E1669:$E$2326,0)/COUNTIF($E$1:$E$2326,0)</f>
        <v>0.28398791540785501</v>
      </c>
      <c r="G1670" s="3">
        <f>COUNTIF($E$1:E1670,1)/COUNTIF($E$1:$E$2326,1)</f>
        <v>1</v>
      </c>
      <c r="H1670" s="3">
        <f t="shared" si="26"/>
        <v>0.71601208459214494</v>
      </c>
    </row>
    <row r="1671" spans="1:8">
      <c r="A1671" s="1" t="s">
        <v>1853</v>
      </c>
      <c r="B1671" s="1" t="s">
        <v>155</v>
      </c>
      <c r="C1671" s="1">
        <v>-460.9</v>
      </c>
      <c r="D1671" s="5">
        <v>5.5999999999999999E-5</v>
      </c>
      <c r="E1671" s="1">
        <v>0</v>
      </c>
      <c r="F1671" s="1">
        <f>COUNTIF(E1670:$E$2326,0)/COUNTIF($E$1:$E$2326,0)</f>
        <v>0.28355632283124732</v>
      </c>
      <c r="G1671" s="3">
        <f>COUNTIF($E$1:E1671,1)/COUNTIF($E$1:$E$2326,1)</f>
        <v>1</v>
      </c>
      <c r="H1671" s="3">
        <f t="shared" si="26"/>
        <v>0.71644367716875268</v>
      </c>
    </row>
    <row r="1672" spans="1:8">
      <c r="A1672" s="1" t="s">
        <v>1854</v>
      </c>
      <c r="B1672" s="1" t="s">
        <v>155</v>
      </c>
      <c r="C1672" s="1">
        <v>-461</v>
      </c>
      <c r="D1672" s="5">
        <v>5.7000000000000003E-5</v>
      </c>
      <c r="E1672" s="1">
        <v>0</v>
      </c>
      <c r="F1672" s="1">
        <f>COUNTIF(E1671:$E$2326,0)/COUNTIF($E$1:$E$2326,0)</f>
        <v>0.28312473025463963</v>
      </c>
      <c r="G1672" s="3">
        <f>COUNTIF($E$1:E1672,1)/COUNTIF($E$1:$E$2326,1)</f>
        <v>1</v>
      </c>
      <c r="H1672" s="3">
        <f t="shared" si="26"/>
        <v>0.71687526974536042</v>
      </c>
    </row>
    <row r="1673" spans="1:8">
      <c r="A1673" s="1" t="s">
        <v>1855</v>
      </c>
      <c r="B1673" s="1" t="s">
        <v>155</v>
      </c>
      <c r="C1673" s="1">
        <v>-461</v>
      </c>
      <c r="D1673" s="5">
        <v>5.7000000000000003E-5</v>
      </c>
      <c r="E1673" s="1">
        <v>0</v>
      </c>
      <c r="F1673" s="1">
        <f>COUNTIF(E1672:$E$2326,0)/COUNTIF($E$1:$E$2326,0)</f>
        <v>0.28269313767803195</v>
      </c>
      <c r="G1673" s="3">
        <f>COUNTIF($E$1:E1673,1)/COUNTIF($E$1:$E$2326,1)</f>
        <v>1</v>
      </c>
      <c r="H1673" s="3">
        <f t="shared" si="26"/>
        <v>0.71730686232196805</v>
      </c>
    </row>
    <row r="1674" spans="1:8">
      <c r="A1674" s="1" t="s">
        <v>1856</v>
      </c>
      <c r="B1674" s="1" t="s">
        <v>7</v>
      </c>
      <c r="C1674" s="1">
        <v>-461.1</v>
      </c>
      <c r="D1674" s="5">
        <v>5.7000000000000003E-5</v>
      </c>
      <c r="E1674" s="1">
        <v>0</v>
      </c>
      <c r="F1674" s="1">
        <f>COUNTIF(E1673:$E$2326,0)/COUNTIF($E$1:$E$2326,0)</f>
        <v>0.28226154510142426</v>
      </c>
      <c r="G1674" s="3">
        <f>COUNTIF($E$1:E1674,1)/COUNTIF($E$1:$E$2326,1)</f>
        <v>1</v>
      </c>
      <c r="H1674" s="3">
        <f t="shared" si="26"/>
        <v>0.71773845489857568</v>
      </c>
    </row>
    <row r="1675" spans="1:8">
      <c r="A1675" s="1" t="s">
        <v>1857</v>
      </c>
      <c r="B1675" s="1" t="s">
        <v>155</v>
      </c>
      <c r="C1675" s="1">
        <v>-461.1</v>
      </c>
      <c r="D1675" s="5">
        <v>5.8E-5</v>
      </c>
      <c r="E1675" s="1">
        <v>0</v>
      </c>
      <c r="F1675" s="1">
        <f>COUNTIF(E1674:$E$2326,0)/COUNTIF($E$1:$E$2326,0)</f>
        <v>0.28182995252481657</v>
      </c>
      <c r="G1675" s="3">
        <f>COUNTIF($E$1:E1675,1)/COUNTIF($E$1:$E$2326,1)</f>
        <v>1</v>
      </c>
      <c r="H1675" s="3">
        <f t="shared" si="26"/>
        <v>0.71817004747518343</v>
      </c>
    </row>
    <row r="1676" spans="1:8">
      <c r="A1676" s="1" t="s">
        <v>1858</v>
      </c>
      <c r="B1676" s="1" t="s">
        <v>155</v>
      </c>
      <c r="C1676" s="1">
        <v>-461.2</v>
      </c>
      <c r="D1676" s="5">
        <v>5.8999999999999998E-5</v>
      </c>
      <c r="E1676" s="1">
        <v>0</v>
      </c>
      <c r="F1676" s="1">
        <f>COUNTIF(E1675:$E$2326,0)/COUNTIF($E$1:$E$2326,0)</f>
        <v>0.28139835994820889</v>
      </c>
      <c r="G1676" s="3">
        <f>COUNTIF($E$1:E1676,1)/COUNTIF($E$1:$E$2326,1)</f>
        <v>1</v>
      </c>
      <c r="H1676" s="3">
        <f t="shared" si="26"/>
        <v>0.71860164005179117</v>
      </c>
    </row>
    <row r="1677" spans="1:8">
      <c r="A1677" s="1" t="s">
        <v>1859</v>
      </c>
      <c r="B1677" s="1" t="s">
        <v>926</v>
      </c>
      <c r="C1677" s="1">
        <v>-461.3</v>
      </c>
      <c r="D1677" s="5">
        <v>5.8999999999999998E-5</v>
      </c>
      <c r="E1677" s="1">
        <v>0</v>
      </c>
      <c r="F1677" s="1">
        <f>COUNTIF(E1676:$E$2326,0)/COUNTIF($E$1:$E$2326,0)</f>
        <v>0.2809667673716012</v>
      </c>
      <c r="G1677" s="3">
        <f>COUNTIF($E$1:E1677,1)/COUNTIF($E$1:$E$2326,1)</f>
        <v>1</v>
      </c>
      <c r="H1677" s="3">
        <f t="shared" si="26"/>
        <v>0.7190332326283988</v>
      </c>
    </row>
    <row r="1678" spans="1:8">
      <c r="A1678" s="1" t="s">
        <v>1860</v>
      </c>
      <c r="B1678" s="1" t="s">
        <v>7</v>
      </c>
      <c r="C1678" s="1">
        <v>-461.4</v>
      </c>
      <c r="D1678" s="5">
        <v>6.0000000000000002E-5</v>
      </c>
      <c r="E1678" s="1">
        <v>0</v>
      </c>
      <c r="F1678" s="1">
        <f>COUNTIF(E1677:$E$2326,0)/COUNTIF($E$1:$E$2326,0)</f>
        <v>0.28053517479499351</v>
      </c>
      <c r="G1678" s="3">
        <f>COUNTIF($E$1:E1678,1)/COUNTIF($E$1:$E$2326,1)</f>
        <v>1</v>
      </c>
      <c r="H1678" s="3">
        <f t="shared" si="26"/>
        <v>0.71946482520500643</v>
      </c>
    </row>
    <row r="1679" spans="1:8">
      <c r="A1679" s="1" t="s">
        <v>1861</v>
      </c>
      <c r="B1679" s="1" t="s">
        <v>572</v>
      </c>
      <c r="C1679" s="1">
        <v>-461.6</v>
      </c>
      <c r="D1679" s="5">
        <v>6.0999999999999999E-5</v>
      </c>
      <c r="E1679" s="1">
        <v>0</v>
      </c>
      <c r="F1679" s="1">
        <f>COUNTIF(E1678:$E$2326,0)/COUNTIF($E$1:$E$2326,0)</f>
        <v>0.28010358221838583</v>
      </c>
      <c r="G1679" s="3">
        <f>COUNTIF($E$1:E1679,1)/COUNTIF($E$1:$E$2326,1)</f>
        <v>1</v>
      </c>
      <c r="H1679" s="3">
        <f t="shared" si="26"/>
        <v>0.71989641778161417</v>
      </c>
    </row>
    <row r="1680" spans="1:8">
      <c r="A1680" s="1" t="s">
        <v>1862</v>
      </c>
      <c r="B1680" s="1" t="s">
        <v>155</v>
      </c>
      <c r="C1680" s="1">
        <v>-461.6</v>
      </c>
      <c r="D1680" s="5">
        <v>6.2000000000000003E-5</v>
      </c>
      <c r="E1680" s="1">
        <v>0</v>
      </c>
      <c r="F1680" s="1">
        <f>COUNTIF(E1679:$E$2326,0)/COUNTIF($E$1:$E$2326,0)</f>
        <v>0.27967198964177814</v>
      </c>
      <c r="G1680" s="3">
        <f>COUNTIF($E$1:E1680,1)/COUNTIF($E$1:$E$2326,1)</f>
        <v>1</v>
      </c>
      <c r="H1680" s="3">
        <f t="shared" si="26"/>
        <v>0.72032801035822192</v>
      </c>
    </row>
    <row r="1681" spans="1:8">
      <c r="A1681" s="1" t="s">
        <v>1863</v>
      </c>
      <c r="B1681" s="1" t="s">
        <v>341</v>
      </c>
      <c r="C1681" s="1">
        <v>-461.7</v>
      </c>
      <c r="D1681" s="5">
        <v>6.2000000000000003E-5</v>
      </c>
      <c r="E1681" s="1">
        <v>0</v>
      </c>
      <c r="F1681" s="1">
        <f>COUNTIF(E1680:$E$2326,0)/COUNTIF($E$1:$E$2326,0)</f>
        <v>0.27924039706517045</v>
      </c>
      <c r="G1681" s="3">
        <f>COUNTIF($E$1:E1681,1)/COUNTIF($E$1:$E$2326,1)</f>
        <v>1</v>
      </c>
      <c r="H1681" s="3">
        <f t="shared" si="26"/>
        <v>0.72075960293482955</v>
      </c>
    </row>
    <row r="1682" spans="1:8">
      <c r="A1682" s="1" t="s">
        <v>1864</v>
      </c>
      <c r="B1682" s="1" t="s">
        <v>341</v>
      </c>
      <c r="C1682" s="1">
        <v>-461.7</v>
      </c>
      <c r="D1682" s="5">
        <v>6.3E-5</v>
      </c>
      <c r="E1682" s="1">
        <v>0</v>
      </c>
      <c r="F1682" s="1">
        <f>COUNTIF(E1681:$E$2326,0)/COUNTIF($E$1:$E$2326,0)</f>
        <v>0.27880880448856282</v>
      </c>
      <c r="G1682" s="3">
        <f>COUNTIF($E$1:E1682,1)/COUNTIF($E$1:$E$2326,1)</f>
        <v>1</v>
      </c>
      <c r="H1682" s="3">
        <f t="shared" si="26"/>
        <v>0.72119119551143718</v>
      </c>
    </row>
    <row r="1683" spans="1:8">
      <c r="A1683" s="1" t="s">
        <v>1865</v>
      </c>
      <c r="B1683" s="1" t="s">
        <v>341</v>
      </c>
      <c r="C1683" s="1">
        <v>-461.7</v>
      </c>
      <c r="D1683" s="5">
        <v>6.3E-5</v>
      </c>
      <c r="E1683" s="1">
        <v>0</v>
      </c>
      <c r="F1683" s="1">
        <f>COUNTIF(E1682:$E$2326,0)/COUNTIF($E$1:$E$2326,0)</f>
        <v>0.27837721191195514</v>
      </c>
      <c r="G1683" s="3">
        <f>COUNTIF($E$1:E1683,1)/COUNTIF($E$1:$E$2326,1)</f>
        <v>1</v>
      </c>
      <c r="H1683" s="3">
        <f t="shared" si="26"/>
        <v>0.72162278808804481</v>
      </c>
    </row>
    <row r="1684" spans="1:8">
      <c r="A1684" s="1" t="s">
        <v>1866</v>
      </c>
      <c r="B1684" s="1" t="s">
        <v>7</v>
      </c>
      <c r="C1684" s="1">
        <v>-461.9</v>
      </c>
      <c r="D1684" s="5">
        <v>6.3999999999999997E-5</v>
      </c>
      <c r="E1684" s="1">
        <v>0</v>
      </c>
      <c r="F1684" s="1">
        <f>COUNTIF(E1683:$E$2326,0)/COUNTIF($E$1:$E$2326,0)</f>
        <v>0.27794561933534745</v>
      </c>
      <c r="G1684" s="3">
        <f>COUNTIF($E$1:E1684,1)/COUNTIF($E$1:$E$2326,1)</f>
        <v>1</v>
      </c>
      <c r="H1684" s="3">
        <f t="shared" si="26"/>
        <v>0.72205438066465255</v>
      </c>
    </row>
    <row r="1685" spans="1:8">
      <c r="A1685" s="1" t="s">
        <v>1867</v>
      </c>
      <c r="B1685" s="1" t="s">
        <v>1868</v>
      </c>
      <c r="C1685" s="1">
        <v>-462.1</v>
      </c>
      <c r="D1685" s="5">
        <v>6.6000000000000005E-5</v>
      </c>
      <c r="E1685" s="1">
        <v>0</v>
      </c>
      <c r="F1685" s="1">
        <f>COUNTIF(E1684:$E$2326,0)/COUNTIF($E$1:$E$2326,0)</f>
        <v>0.27751402675873976</v>
      </c>
      <c r="G1685" s="3">
        <f>COUNTIF($E$1:E1685,1)/COUNTIF($E$1:$E$2326,1)</f>
        <v>1</v>
      </c>
      <c r="H1685" s="3">
        <f t="shared" si="26"/>
        <v>0.72248597324126029</v>
      </c>
    </row>
    <row r="1686" spans="1:8">
      <c r="A1686" s="1" t="s">
        <v>1869</v>
      </c>
      <c r="B1686" s="1" t="s">
        <v>341</v>
      </c>
      <c r="C1686" s="1">
        <v>-462.2</v>
      </c>
      <c r="D1686" s="5">
        <v>6.7000000000000002E-5</v>
      </c>
      <c r="E1686" s="1">
        <v>0</v>
      </c>
      <c r="F1686" s="1">
        <f>COUNTIF(E1685:$E$2326,0)/COUNTIF($E$1:$E$2326,0)</f>
        <v>0.27708243418213208</v>
      </c>
      <c r="G1686" s="3">
        <f>COUNTIF($E$1:E1686,1)/COUNTIF($E$1:$E$2326,1)</f>
        <v>1</v>
      </c>
      <c r="H1686" s="3">
        <f t="shared" si="26"/>
        <v>0.72291756581786792</v>
      </c>
    </row>
    <row r="1687" spans="1:8">
      <c r="A1687" s="1" t="s">
        <v>1870</v>
      </c>
      <c r="B1687" s="1" t="s">
        <v>341</v>
      </c>
      <c r="C1687" s="1">
        <v>-462.2</v>
      </c>
      <c r="D1687" s="5">
        <v>6.7000000000000002E-5</v>
      </c>
      <c r="E1687" s="1">
        <v>0</v>
      </c>
      <c r="F1687" s="1">
        <f>COUNTIF(E1686:$E$2326,0)/COUNTIF($E$1:$E$2326,0)</f>
        <v>0.27665084160552439</v>
      </c>
      <c r="G1687" s="3">
        <f>COUNTIF($E$1:E1687,1)/COUNTIF($E$1:$E$2326,1)</f>
        <v>1</v>
      </c>
      <c r="H1687" s="3">
        <f t="shared" si="26"/>
        <v>0.72334915839447556</v>
      </c>
    </row>
    <row r="1688" spans="1:8">
      <c r="A1688" s="1" t="s">
        <v>1871</v>
      </c>
      <c r="B1688" s="1" t="s">
        <v>5</v>
      </c>
      <c r="C1688" s="1">
        <v>-462.3</v>
      </c>
      <c r="D1688" s="5">
        <v>6.7000000000000002E-5</v>
      </c>
      <c r="E1688" s="1">
        <v>0</v>
      </c>
      <c r="F1688" s="1">
        <f>COUNTIF(E1687:$E$2326,0)/COUNTIF($E$1:$E$2326,0)</f>
        <v>0.2762192490289167</v>
      </c>
      <c r="G1688" s="3">
        <f>COUNTIF($E$1:E1688,1)/COUNTIF($E$1:$E$2326,1)</f>
        <v>1</v>
      </c>
      <c r="H1688" s="3">
        <f t="shared" si="26"/>
        <v>0.7237807509710833</v>
      </c>
    </row>
    <row r="1689" spans="1:8">
      <c r="A1689" s="1" t="s">
        <v>1872</v>
      </c>
      <c r="B1689" s="1" t="s">
        <v>341</v>
      </c>
      <c r="C1689" s="1">
        <v>-462.3</v>
      </c>
      <c r="D1689" s="5">
        <v>6.7000000000000002E-5</v>
      </c>
      <c r="E1689" s="1">
        <v>0</v>
      </c>
      <c r="F1689" s="1">
        <f>COUNTIF(E1688:$E$2326,0)/COUNTIF($E$1:$E$2326,0)</f>
        <v>0.27578765645230902</v>
      </c>
      <c r="G1689" s="3">
        <f>COUNTIF($E$1:E1689,1)/COUNTIF($E$1:$E$2326,1)</f>
        <v>1</v>
      </c>
      <c r="H1689" s="3">
        <f t="shared" si="26"/>
        <v>0.72421234354769104</v>
      </c>
    </row>
    <row r="1690" spans="1:8">
      <c r="A1690" s="1" t="s">
        <v>1873</v>
      </c>
      <c r="B1690" s="1" t="s">
        <v>462</v>
      </c>
      <c r="C1690" s="1">
        <v>-462.3</v>
      </c>
      <c r="D1690" s="5">
        <v>6.7000000000000002E-5</v>
      </c>
      <c r="E1690" s="1">
        <v>0</v>
      </c>
      <c r="F1690" s="1">
        <f>COUNTIF(E1689:$E$2326,0)/COUNTIF($E$1:$E$2326,0)</f>
        <v>0.27535606387570133</v>
      </c>
      <c r="G1690" s="3">
        <f>COUNTIF($E$1:E1690,1)/COUNTIF($E$1:$E$2326,1)</f>
        <v>1</v>
      </c>
      <c r="H1690" s="3">
        <f t="shared" si="26"/>
        <v>0.72464393612429867</v>
      </c>
    </row>
    <row r="1691" spans="1:8">
      <c r="A1691" s="1" t="s">
        <v>1874</v>
      </c>
      <c r="B1691" s="1" t="s">
        <v>167</v>
      </c>
      <c r="C1691" s="1">
        <v>-462.3</v>
      </c>
      <c r="D1691" s="5">
        <v>6.7000000000000002E-5</v>
      </c>
      <c r="E1691" s="1">
        <v>0</v>
      </c>
      <c r="F1691" s="1">
        <f>COUNTIF(E1690:$E$2326,0)/COUNTIF($E$1:$E$2326,0)</f>
        <v>0.27492447129909364</v>
      </c>
      <c r="G1691" s="3">
        <f>COUNTIF($E$1:E1691,1)/COUNTIF($E$1:$E$2326,1)</f>
        <v>1</v>
      </c>
      <c r="H1691" s="3">
        <f t="shared" si="26"/>
        <v>0.7250755287009063</v>
      </c>
    </row>
    <row r="1692" spans="1:8">
      <c r="A1692" s="1" t="s">
        <v>1875</v>
      </c>
      <c r="B1692" s="1" t="s">
        <v>7</v>
      </c>
      <c r="C1692" s="1">
        <v>-462.5</v>
      </c>
      <c r="D1692" s="5">
        <v>6.8999999999999997E-5</v>
      </c>
      <c r="E1692" s="1">
        <v>0</v>
      </c>
      <c r="F1692" s="1">
        <f>COUNTIF(E1691:$E$2326,0)/COUNTIF($E$1:$E$2326,0)</f>
        <v>0.27449287872248596</v>
      </c>
      <c r="G1692" s="3">
        <f>COUNTIF($E$1:E1692,1)/COUNTIF($E$1:$E$2326,1)</f>
        <v>1</v>
      </c>
      <c r="H1692" s="3">
        <f t="shared" si="26"/>
        <v>0.72550712127751404</v>
      </c>
    </row>
    <row r="1693" spans="1:8">
      <c r="A1693" s="1" t="s">
        <v>1876</v>
      </c>
      <c r="B1693" s="1" t="s">
        <v>155</v>
      </c>
      <c r="C1693" s="1">
        <v>-462.5</v>
      </c>
      <c r="D1693" s="5">
        <v>6.8999999999999997E-5</v>
      </c>
      <c r="E1693" s="1">
        <v>0</v>
      </c>
      <c r="F1693" s="1">
        <f>COUNTIF(E1692:$E$2326,0)/COUNTIF($E$1:$E$2326,0)</f>
        <v>0.27406128614587827</v>
      </c>
      <c r="G1693" s="3">
        <f>COUNTIF($E$1:E1693,1)/COUNTIF($E$1:$E$2326,1)</f>
        <v>1</v>
      </c>
      <c r="H1693" s="3">
        <f t="shared" si="26"/>
        <v>0.72593871385412179</v>
      </c>
    </row>
    <row r="1694" spans="1:8">
      <c r="A1694" s="1" t="s">
        <v>1877</v>
      </c>
      <c r="B1694" s="1" t="s">
        <v>7</v>
      </c>
      <c r="C1694" s="1">
        <v>-462.6</v>
      </c>
      <c r="D1694" s="5">
        <v>6.9999999999999994E-5</v>
      </c>
      <c r="E1694" s="1">
        <v>0</v>
      </c>
      <c r="F1694" s="1">
        <f>COUNTIF(E1693:$E$2326,0)/COUNTIF($E$1:$E$2326,0)</f>
        <v>0.27362969356927058</v>
      </c>
      <c r="G1694" s="3">
        <f>COUNTIF($E$1:E1694,1)/COUNTIF($E$1:$E$2326,1)</f>
        <v>1</v>
      </c>
      <c r="H1694" s="3">
        <f t="shared" si="26"/>
        <v>0.72637030643072942</v>
      </c>
    </row>
    <row r="1695" spans="1:8">
      <c r="A1695" s="1" t="s">
        <v>1878</v>
      </c>
      <c r="B1695" s="1" t="s">
        <v>341</v>
      </c>
      <c r="C1695" s="1">
        <v>-462.6</v>
      </c>
      <c r="D1695" s="5">
        <v>6.9999999999999994E-5</v>
      </c>
      <c r="E1695" s="1">
        <v>0</v>
      </c>
      <c r="F1695" s="1">
        <f>COUNTIF(E1694:$E$2326,0)/COUNTIF($E$1:$E$2326,0)</f>
        <v>0.27319810099266295</v>
      </c>
      <c r="G1695" s="3">
        <f>COUNTIF($E$1:E1695,1)/COUNTIF($E$1:$E$2326,1)</f>
        <v>1</v>
      </c>
      <c r="H1695" s="3">
        <f t="shared" si="26"/>
        <v>0.72680189900733705</v>
      </c>
    </row>
    <row r="1696" spans="1:8">
      <c r="A1696" s="1" t="s">
        <v>1879</v>
      </c>
      <c r="B1696" s="1" t="s">
        <v>12</v>
      </c>
      <c r="C1696" s="1">
        <v>-462.9</v>
      </c>
      <c r="D1696" s="5">
        <v>7.2000000000000002E-5</v>
      </c>
      <c r="E1696" s="1">
        <v>0</v>
      </c>
      <c r="F1696" s="1">
        <f>COUNTIF(E1695:$E$2326,0)/COUNTIF($E$1:$E$2326,0)</f>
        <v>0.27276650841605526</v>
      </c>
      <c r="G1696" s="3">
        <f>COUNTIF($E$1:E1696,1)/COUNTIF($E$1:$E$2326,1)</f>
        <v>1</v>
      </c>
      <c r="H1696" s="3">
        <f t="shared" si="26"/>
        <v>0.72723349158394468</v>
      </c>
    </row>
    <row r="1697" spans="1:8">
      <c r="A1697" s="1" t="s">
        <v>1880</v>
      </c>
      <c r="B1697" s="1" t="s">
        <v>462</v>
      </c>
      <c r="C1697" s="1">
        <v>-463</v>
      </c>
      <c r="D1697" s="5">
        <v>7.2999999999999999E-5</v>
      </c>
      <c r="E1697" s="1">
        <v>0</v>
      </c>
      <c r="F1697" s="1">
        <f>COUNTIF(E1696:$E$2326,0)/COUNTIF($E$1:$E$2326,0)</f>
        <v>0.27233491583944758</v>
      </c>
      <c r="G1697" s="3">
        <f>COUNTIF($E$1:E1697,1)/COUNTIF($E$1:$E$2326,1)</f>
        <v>1</v>
      </c>
      <c r="H1697" s="3">
        <f t="shared" si="26"/>
        <v>0.72766508416055242</v>
      </c>
    </row>
    <row r="1698" spans="1:8">
      <c r="A1698" s="1" t="s">
        <v>1881</v>
      </c>
      <c r="B1698" s="1" t="s">
        <v>155</v>
      </c>
      <c r="C1698" s="1">
        <v>-463</v>
      </c>
      <c r="D1698" s="5">
        <v>7.3999999999999996E-5</v>
      </c>
      <c r="E1698" s="1">
        <v>0</v>
      </c>
      <c r="F1698" s="1">
        <f>COUNTIF(E1697:$E$2326,0)/COUNTIF($E$1:$E$2326,0)</f>
        <v>0.27190332326283989</v>
      </c>
      <c r="G1698" s="3">
        <f>COUNTIF($E$1:E1698,1)/COUNTIF($E$1:$E$2326,1)</f>
        <v>1</v>
      </c>
      <c r="H1698" s="3">
        <f t="shared" si="26"/>
        <v>0.72809667673716016</v>
      </c>
    </row>
    <row r="1699" spans="1:8">
      <c r="A1699" s="1" t="s">
        <v>1882</v>
      </c>
      <c r="B1699" s="1" t="s">
        <v>155</v>
      </c>
      <c r="C1699" s="1">
        <v>-463.1</v>
      </c>
      <c r="D1699" s="5">
        <v>7.3999999999999996E-5</v>
      </c>
      <c r="E1699" s="1">
        <v>0</v>
      </c>
      <c r="F1699" s="1">
        <f>COUNTIF(E1698:$E$2326,0)/COUNTIF($E$1:$E$2326,0)</f>
        <v>0.2714717306862322</v>
      </c>
      <c r="G1699" s="3">
        <f>COUNTIF($E$1:E1699,1)/COUNTIF($E$1:$E$2326,1)</f>
        <v>1</v>
      </c>
      <c r="H1699" s="3">
        <f t="shared" si="26"/>
        <v>0.7285282693137678</v>
      </c>
    </row>
    <row r="1700" spans="1:8">
      <c r="A1700" s="1" t="s">
        <v>1883</v>
      </c>
      <c r="B1700" s="1" t="s">
        <v>7</v>
      </c>
      <c r="C1700" s="1">
        <v>-463.1</v>
      </c>
      <c r="D1700" s="5">
        <v>7.4999999999999993E-5</v>
      </c>
      <c r="E1700" s="1">
        <v>0</v>
      </c>
      <c r="F1700" s="1">
        <f>COUNTIF(E1699:$E$2326,0)/COUNTIF($E$1:$E$2326,0)</f>
        <v>0.27104013810962452</v>
      </c>
      <c r="G1700" s="3">
        <f>COUNTIF($E$1:E1700,1)/COUNTIF($E$1:$E$2326,1)</f>
        <v>1</v>
      </c>
      <c r="H1700" s="3">
        <f t="shared" si="26"/>
        <v>0.72895986189037543</v>
      </c>
    </row>
    <row r="1701" spans="1:8">
      <c r="A1701" s="1" t="s">
        <v>1884</v>
      </c>
      <c r="B1701" s="1" t="s">
        <v>7</v>
      </c>
      <c r="C1701" s="1">
        <v>-463.1</v>
      </c>
      <c r="D1701" s="5">
        <v>7.4999999999999993E-5</v>
      </c>
      <c r="E1701" s="1">
        <v>0</v>
      </c>
      <c r="F1701" s="1">
        <f>COUNTIF(E1700:$E$2326,0)/COUNTIF($E$1:$E$2326,0)</f>
        <v>0.27060854553301683</v>
      </c>
      <c r="G1701" s="3">
        <f>COUNTIF($E$1:E1701,1)/COUNTIF($E$1:$E$2326,1)</f>
        <v>1</v>
      </c>
      <c r="H1701" s="3">
        <f t="shared" si="26"/>
        <v>0.72939145446698317</v>
      </c>
    </row>
    <row r="1702" spans="1:8">
      <c r="A1702" s="1" t="s">
        <v>1885</v>
      </c>
      <c r="B1702" s="1" t="s">
        <v>341</v>
      </c>
      <c r="C1702" s="1">
        <v>-463.2</v>
      </c>
      <c r="D1702" s="5">
        <v>7.4999999999999993E-5</v>
      </c>
      <c r="E1702" s="1">
        <v>0</v>
      </c>
      <c r="F1702" s="1">
        <f>COUNTIF(E1701:$E$2326,0)/COUNTIF($E$1:$E$2326,0)</f>
        <v>0.27017695295640914</v>
      </c>
      <c r="G1702" s="3">
        <f>COUNTIF($E$1:E1702,1)/COUNTIF($E$1:$E$2326,1)</f>
        <v>1</v>
      </c>
      <c r="H1702" s="3">
        <f t="shared" si="26"/>
        <v>0.72982304704359091</v>
      </c>
    </row>
    <row r="1703" spans="1:8">
      <c r="A1703" s="1" t="s">
        <v>1886</v>
      </c>
      <c r="B1703" s="1" t="s">
        <v>7</v>
      </c>
      <c r="C1703" s="1">
        <v>-463.2</v>
      </c>
      <c r="D1703" s="5">
        <v>7.6000000000000004E-5</v>
      </c>
      <c r="E1703" s="1">
        <v>0</v>
      </c>
      <c r="F1703" s="1">
        <f>COUNTIF(E1702:$E$2326,0)/COUNTIF($E$1:$E$2326,0)</f>
        <v>0.26974536037980146</v>
      </c>
      <c r="G1703" s="3">
        <f>COUNTIF($E$1:E1703,1)/COUNTIF($E$1:$E$2326,1)</f>
        <v>1</v>
      </c>
      <c r="H1703" s="3">
        <f t="shared" si="26"/>
        <v>0.73025463962019854</v>
      </c>
    </row>
    <row r="1704" spans="1:8">
      <c r="A1704" s="1" t="s">
        <v>1887</v>
      </c>
      <c r="B1704" s="1" t="s">
        <v>7</v>
      </c>
      <c r="C1704" s="1">
        <v>-463.2</v>
      </c>
      <c r="D1704" s="5">
        <v>7.6000000000000004E-5</v>
      </c>
      <c r="E1704" s="1">
        <v>0</v>
      </c>
      <c r="F1704" s="1">
        <f>COUNTIF(E1703:$E$2326,0)/COUNTIF($E$1:$E$2326,0)</f>
        <v>0.26931376780319377</v>
      </c>
      <c r="G1704" s="3">
        <f>COUNTIF($E$1:E1704,1)/COUNTIF($E$1:$E$2326,1)</f>
        <v>1</v>
      </c>
      <c r="H1704" s="3">
        <f t="shared" si="26"/>
        <v>0.73068623219680617</v>
      </c>
    </row>
    <row r="1705" spans="1:8">
      <c r="A1705" s="1" t="s">
        <v>1888</v>
      </c>
      <c r="B1705" s="1" t="s">
        <v>7</v>
      </c>
      <c r="C1705" s="1">
        <v>-463.2</v>
      </c>
      <c r="D1705" s="5">
        <v>7.6000000000000004E-5</v>
      </c>
      <c r="E1705" s="1">
        <v>0</v>
      </c>
      <c r="F1705" s="1">
        <f>COUNTIF(E1704:$E$2326,0)/COUNTIF($E$1:$E$2326,0)</f>
        <v>0.26888217522658608</v>
      </c>
      <c r="G1705" s="3">
        <f>COUNTIF($E$1:E1705,1)/COUNTIF($E$1:$E$2326,1)</f>
        <v>1</v>
      </c>
      <c r="H1705" s="3">
        <f t="shared" si="26"/>
        <v>0.73111782477341392</v>
      </c>
    </row>
    <row r="1706" spans="1:8">
      <c r="A1706" s="1" t="s">
        <v>1889</v>
      </c>
      <c r="B1706" s="1" t="s">
        <v>7</v>
      </c>
      <c r="C1706" s="1">
        <v>-463.2</v>
      </c>
      <c r="D1706" s="5">
        <v>7.6000000000000004E-5</v>
      </c>
      <c r="E1706" s="1">
        <v>0</v>
      </c>
      <c r="F1706" s="1">
        <f>COUNTIF(E1705:$E$2326,0)/COUNTIF($E$1:$E$2326,0)</f>
        <v>0.2684505826499784</v>
      </c>
      <c r="G1706" s="3">
        <f>COUNTIF($E$1:E1706,1)/COUNTIF($E$1:$E$2326,1)</f>
        <v>1</v>
      </c>
      <c r="H1706" s="3">
        <f t="shared" si="26"/>
        <v>0.73154941735002166</v>
      </c>
    </row>
    <row r="1707" spans="1:8">
      <c r="A1707" s="1" t="s">
        <v>1890</v>
      </c>
      <c r="B1707" s="1" t="s">
        <v>7</v>
      </c>
      <c r="C1707" s="1">
        <v>-463.2</v>
      </c>
      <c r="D1707" s="5">
        <v>7.6000000000000004E-5</v>
      </c>
      <c r="E1707" s="1">
        <v>0</v>
      </c>
      <c r="F1707" s="1">
        <f>COUNTIF(E1706:$E$2326,0)/COUNTIF($E$1:$E$2326,0)</f>
        <v>0.26801899007337071</v>
      </c>
      <c r="G1707" s="3">
        <f>COUNTIF($E$1:E1707,1)/COUNTIF($E$1:$E$2326,1)</f>
        <v>1</v>
      </c>
      <c r="H1707" s="3">
        <f t="shared" si="26"/>
        <v>0.73198100992662929</v>
      </c>
    </row>
    <row r="1708" spans="1:8">
      <c r="A1708" s="1" t="s">
        <v>1891</v>
      </c>
      <c r="B1708" s="1" t="s">
        <v>7</v>
      </c>
      <c r="C1708" s="1">
        <v>-463.3</v>
      </c>
      <c r="D1708" s="5">
        <v>7.7000000000000001E-5</v>
      </c>
      <c r="E1708" s="1">
        <v>0</v>
      </c>
      <c r="F1708" s="1">
        <f>COUNTIF(E1707:$E$2326,0)/COUNTIF($E$1:$E$2326,0)</f>
        <v>0.26758739749676308</v>
      </c>
      <c r="G1708" s="3">
        <f>COUNTIF($E$1:E1708,1)/COUNTIF($E$1:$E$2326,1)</f>
        <v>1</v>
      </c>
      <c r="H1708" s="3">
        <f t="shared" si="26"/>
        <v>0.73241260250323692</v>
      </c>
    </row>
    <row r="1709" spans="1:8">
      <c r="A1709" s="1" t="s">
        <v>1892</v>
      </c>
      <c r="B1709" s="1" t="s">
        <v>341</v>
      </c>
      <c r="C1709" s="1">
        <v>-463.5</v>
      </c>
      <c r="D1709" s="5">
        <v>7.7999999999999999E-5</v>
      </c>
      <c r="E1709" s="1">
        <v>0</v>
      </c>
      <c r="F1709" s="1">
        <f>COUNTIF(E1708:$E$2326,0)/COUNTIF($E$1:$E$2326,0)</f>
        <v>0.26715580492015539</v>
      </c>
      <c r="G1709" s="3">
        <f>COUNTIF($E$1:E1709,1)/COUNTIF($E$1:$E$2326,1)</f>
        <v>1</v>
      </c>
      <c r="H1709" s="3">
        <f t="shared" si="26"/>
        <v>0.73284419507984455</v>
      </c>
    </row>
    <row r="1710" spans="1:8">
      <c r="A1710" s="1" t="s">
        <v>1893</v>
      </c>
      <c r="B1710" s="1" t="s">
        <v>258</v>
      </c>
      <c r="C1710" s="1">
        <v>-463.6</v>
      </c>
      <c r="D1710" s="5">
        <v>7.8999999999999996E-5</v>
      </c>
      <c r="E1710" s="1">
        <v>0</v>
      </c>
      <c r="F1710" s="1">
        <f>COUNTIF(E1709:$E$2326,0)/COUNTIF($E$1:$E$2326,0)</f>
        <v>0.26672421234354771</v>
      </c>
      <c r="G1710" s="3">
        <f>COUNTIF($E$1:E1710,1)/COUNTIF($E$1:$E$2326,1)</f>
        <v>1</v>
      </c>
      <c r="H1710" s="3">
        <f t="shared" si="26"/>
        <v>0.73327578765645229</v>
      </c>
    </row>
    <row r="1711" spans="1:8">
      <c r="A1711" s="1" t="s">
        <v>1894</v>
      </c>
      <c r="B1711" s="1" t="s">
        <v>155</v>
      </c>
      <c r="C1711" s="1">
        <v>-463.7</v>
      </c>
      <c r="D1711" s="5">
        <v>8.0000000000000007E-5</v>
      </c>
      <c r="E1711" s="1">
        <v>0</v>
      </c>
      <c r="F1711" s="1">
        <f>COUNTIF(E1710:$E$2326,0)/COUNTIF($E$1:$E$2326,0)</f>
        <v>0.26629261976694002</v>
      </c>
      <c r="G1711" s="3">
        <f>COUNTIF($E$1:E1711,1)/COUNTIF($E$1:$E$2326,1)</f>
        <v>1</v>
      </c>
      <c r="H1711" s="3">
        <f t="shared" si="26"/>
        <v>0.73370738023306004</v>
      </c>
    </row>
    <row r="1712" spans="1:8">
      <c r="A1712" s="1" t="s">
        <v>1895</v>
      </c>
      <c r="B1712" s="1" t="s">
        <v>341</v>
      </c>
      <c r="C1712" s="1">
        <v>-463.7</v>
      </c>
      <c r="D1712" s="5">
        <v>8.0000000000000007E-5</v>
      </c>
      <c r="E1712" s="1">
        <v>0</v>
      </c>
      <c r="F1712" s="1">
        <f>COUNTIF(E1711:$E$2326,0)/COUNTIF($E$1:$E$2326,0)</f>
        <v>0.26586102719033233</v>
      </c>
      <c r="G1712" s="3">
        <f>COUNTIF($E$1:E1712,1)/COUNTIF($E$1:$E$2326,1)</f>
        <v>1</v>
      </c>
      <c r="H1712" s="3">
        <f t="shared" si="26"/>
        <v>0.73413897280966767</v>
      </c>
    </row>
    <row r="1713" spans="1:8">
      <c r="A1713" s="1" t="s">
        <v>1896</v>
      </c>
      <c r="B1713" s="1" t="s">
        <v>7</v>
      </c>
      <c r="C1713" s="1">
        <v>-463.7</v>
      </c>
      <c r="D1713" s="5">
        <v>8.0000000000000007E-5</v>
      </c>
      <c r="E1713" s="1">
        <v>0</v>
      </c>
      <c r="F1713" s="1">
        <f>COUNTIF(E1712:$E$2326,0)/COUNTIF($E$1:$E$2326,0)</f>
        <v>0.26542943461372465</v>
      </c>
      <c r="G1713" s="3">
        <f>COUNTIF($E$1:E1713,1)/COUNTIF($E$1:$E$2326,1)</f>
        <v>1</v>
      </c>
      <c r="H1713" s="3">
        <f t="shared" si="26"/>
        <v>0.7345705653862753</v>
      </c>
    </row>
    <row r="1714" spans="1:8">
      <c r="A1714" s="1" t="s">
        <v>1897</v>
      </c>
      <c r="B1714" s="1" t="s">
        <v>155</v>
      </c>
      <c r="C1714" s="1">
        <v>-463.8</v>
      </c>
      <c r="D1714" s="5">
        <v>8.1000000000000004E-5</v>
      </c>
      <c r="E1714" s="1">
        <v>0</v>
      </c>
      <c r="F1714" s="1">
        <f>COUNTIF(E1713:$E$2326,0)/COUNTIF($E$1:$E$2326,0)</f>
        <v>0.26499784203711696</v>
      </c>
      <c r="G1714" s="3">
        <f>COUNTIF($E$1:E1714,1)/COUNTIF($E$1:$E$2326,1)</f>
        <v>1</v>
      </c>
      <c r="H1714" s="3">
        <f t="shared" si="26"/>
        <v>0.73500215796288304</v>
      </c>
    </row>
    <row r="1715" spans="1:8">
      <c r="A1715" s="1" t="s">
        <v>1898</v>
      </c>
      <c r="B1715" s="1" t="s">
        <v>1510</v>
      </c>
      <c r="C1715" s="1">
        <v>-463.8</v>
      </c>
      <c r="D1715" s="5">
        <v>8.1000000000000004E-5</v>
      </c>
      <c r="E1715" s="1">
        <v>0</v>
      </c>
      <c r="F1715" s="1">
        <f>COUNTIF(E1714:$E$2326,0)/COUNTIF($E$1:$E$2326,0)</f>
        <v>0.26456624946050927</v>
      </c>
      <c r="G1715" s="3">
        <f>COUNTIF($E$1:E1715,1)/COUNTIF($E$1:$E$2326,1)</f>
        <v>1</v>
      </c>
      <c r="H1715" s="3">
        <f t="shared" si="26"/>
        <v>0.73543375053949078</v>
      </c>
    </row>
    <row r="1716" spans="1:8">
      <c r="A1716" s="1" t="s">
        <v>1899</v>
      </c>
      <c r="B1716" s="1" t="s">
        <v>1900</v>
      </c>
      <c r="C1716" s="1">
        <v>-464.1</v>
      </c>
      <c r="D1716" s="5">
        <v>8.5000000000000006E-5</v>
      </c>
      <c r="E1716" s="1">
        <v>0</v>
      </c>
      <c r="F1716" s="1">
        <f>COUNTIF(E1715:$E$2326,0)/COUNTIF($E$1:$E$2326,0)</f>
        <v>0.26413465688390159</v>
      </c>
      <c r="G1716" s="3">
        <f>COUNTIF($E$1:E1716,1)/COUNTIF($E$1:$E$2326,1)</f>
        <v>1</v>
      </c>
      <c r="H1716" s="3">
        <f t="shared" si="26"/>
        <v>0.73586534311609841</v>
      </c>
    </row>
    <row r="1717" spans="1:8">
      <c r="A1717" s="1" t="s">
        <v>1901</v>
      </c>
      <c r="B1717" s="1" t="s">
        <v>155</v>
      </c>
      <c r="C1717" s="1">
        <v>-464.1</v>
      </c>
      <c r="D1717" s="5">
        <v>8.5000000000000006E-5</v>
      </c>
      <c r="E1717" s="1">
        <v>0</v>
      </c>
      <c r="F1717" s="1">
        <f>COUNTIF(E1716:$E$2326,0)/COUNTIF($E$1:$E$2326,0)</f>
        <v>0.2637030643072939</v>
      </c>
      <c r="G1717" s="3">
        <f>COUNTIF($E$1:E1717,1)/COUNTIF($E$1:$E$2326,1)</f>
        <v>1</v>
      </c>
      <c r="H1717" s="3">
        <f t="shared" si="26"/>
        <v>0.73629693569270604</v>
      </c>
    </row>
    <row r="1718" spans="1:8">
      <c r="A1718" s="1" t="s">
        <v>1902</v>
      </c>
      <c r="B1718" s="1" t="s">
        <v>1477</v>
      </c>
      <c r="C1718" s="1">
        <v>-464.2</v>
      </c>
      <c r="D1718" s="5">
        <v>8.5000000000000006E-5</v>
      </c>
      <c r="E1718" s="1">
        <v>0</v>
      </c>
      <c r="F1718" s="1">
        <f>COUNTIF(E1717:$E$2326,0)/COUNTIF($E$1:$E$2326,0)</f>
        <v>0.26327147173068621</v>
      </c>
      <c r="G1718" s="3">
        <f>COUNTIF($E$1:E1718,1)/COUNTIF($E$1:$E$2326,1)</f>
        <v>1</v>
      </c>
      <c r="H1718" s="3">
        <f t="shared" si="26"/>
        <v>0.73672852826931379</v>
      </c>
    </row>
    <row r="1719" spans="1:8">
      <c r="A1719" s="1" t="s">
        <v>1903</v>
      </c>
      <c r="B1719" s="1" t="s">
        <v>7</v>
      </c>
      <c r="C1719" s="1">
        <v>-464.3</v>
      </c>
      <c r="D1719" s="5">
        <v>8.6000000000000003E-5</v>
      </c>
      <c r="E1719" s="1">
        <v>0</v>
      </c>
      <c r="F1719" s="1">
        <f>COUNTIF(E1718:$E$2326,0)/COUNTIF($E$1:$E$2326,0)</f>
        <v>0.26283987915407853</v>
      </c>
      <c r="G1719" s="3">
        <f>COUNTIF($E$1:E1719,1)/COUNTIF($E$1:$E$2326,1)</f>
        <v>1</v>
      </c>
      <c r="H1719" s="3">
        <f t="shared" si="26"/>
        <v>0.73716012084592153</v>
      </c>
    </row>
    <row r="1720" spans="1:8">
      <c r="A1720" s="1" t="s">
        <v>1904</v>
      </c>
      <c r="B1720" s="1" t="s">
        <v>155</v>
      </c>
      <c r="C1720" s="1">
        <v>-464.3</v>
      </c>
      <c r="D1720" s="5">
        <v>8.7000000000000001E-5</v>
      </c>
      <c r="E1720" s="1">
        <v>0</v>
      </c>
      <c r="F1720" s="1">
        <f>COUNTIF(E1719:$E$2326,0)/COUNTIF($E$1:$E$2326,0)</f>
        <v>0.2624082865774709</v>
      </c>
      <c r="G1720" s="3">
        <f>COUNTIF($E$1:E1720,1)/COUNTIF($E$1:$E$2326,1)</f>
        <v>1</v>
      </c>
      <c r="H1720" s="3">
        <f t="shared" si="26"/>
        <v>0.73759171342252916</v>
      </c>
    </row>
    <row r="1721" spans="1:8">
      <c r="A1721" s="1" t="s">
        <v>1905</v>
      </c>
      <c r="B1721" s="1" t="s">
        <v>155</v>
      </c>
      <c r="C1721" s="1">
        <v>-464.3</v>
      </c>
      <c r="D1721" s="5">
        <v>8.7000000000000001E-5</v>
      </c>
      <c r="E1721" s="1">
        <v>0</v>
      </c>
      <c r="F1721" s="1">
        <f>COUNTIF(E1720:$E$2326,0)/COUNTIF($E$1:$E$2326,0)</f>
        <v>0.26197669400086321</v>
      </c>
      <c r="G1721" s="3">
        <f>COUNTIF($E$1:E1721,1)/COUNTIF($E$1:$E$2326,1)</f>
        <v>1</v>
      </c>
      <c r="H1721" s="3">
        <f t="shared" si="26"/>
        <v>0.73802330599913679</v>
      </c>
    </row>
    <row r="1722" spans="1:8">
      <c r="A1722" s="1" t="s">
        <v>1906</v>
      </c>
      <c r="B1722" s="1" t="s">
        <v>155</v>
      </c>
      <c r="C1722" s="1">
        <v>-464.4</v>
      </c>
      <c r="D1722" s="5">
        <v>8.7000000000000001E-5</v>
      </c>
      <c r="E1722" s="1">
        <v>0</v>
      </c>
      <c r="F1722" s="1">
        <f>COUNTIF(E1721:$E$2326,0)/COUNTIF($E$1:$E$2326,0)</f>
        <v>0.26154510142425552</v>
      </c>
      <c r="G1722" s="3">
        <f>COUNTIF($E$1:E1722,1)/COUNTIF($E$1:$E$2326,1)</f>
        <v>1</v>
      </c>
      <c r="H1722" s="3">
        <f t="shared" si="26"/>
        <v>0.73845489857574442</v>
      </c>
    </row>
    <row r="1723" spans="1:8">
      <c r="A1723" s="1" t="s">
        <v>1907</v>
      </c>
      <c r="B1723" s="1" t="s">
        <v>155</v>
      </c>
      <c r="C1723" s="1">
        <v>-464.4</v>
      </c>
      <c r="D1723" s="5">
        <v>8.7000000000000001E-5</v>
      </c>
      <c r="E1723" s="1">
        <v>0</v>
      </c>
      <c r="F1723" s="1">
        <f>COUNTIF(E1722:$E$2326,0)/COUNTIF($E$1:$E$2326,0)</f>
        <v>0.26111350884764783</v>
      </c>
      <c r="G1723" s="3">
        <f>COUNTIF($E$1:E1723,1)/COUNTIF($E$1:$E$2326,1)</f>
        <v>1</v>
      </c>
      <c r="H1723" s="3">
        <f t="shared" si="26"/>
        <v>0.73888649115235217</v>
      </c>
    </row>
    <row r="1724" spans="1:8">
      <c r="A1724" s="1" t="s">
        <v>1908</v>
      </c>
      <c r="B1724" s="1" t="s">
        <v>1538</v>
      </c>
      <c r="C1724" s="1">
        <v>-464.4</v>
      </c>
      <c r="D1724" s="5">
        <v>8.7999999999999998E-5</v>
      </c>
      <c r="E1724" s="1">
        <v>0</v>
      </c>
      <c r="F1724" s="1">
        <f>COUNTIF(E1723:$E$2326,0)/COUNTIF($E$1:$E$2326,0)</f>
        <v>0.26068191627104015</v>
      </c>
      <c r="G1724" s="3">
        <f>COUNTIF($E$1:E1724,1)/COUNTIF($E$1:$E$2326,1)</f>
        <v>1</v>
      </c>
      <c r="H1724" s="3">
        <f t="shared" si="26"/>
        <v>0.73931808372895991</v>
      </c>
    </row>
    <row r="1725" spans="1:8">
      <c r="A1725" s="1" t="s">
        <v>1909</v>
      </c>
      <c r="B1725" s="1" t="s">
        <v>155</v>
      </c>
      <c r="C1725" s="1">
        <v>-464.5</v>
      </c>
      <c r="D1725" s="5">
        <v>8.8999999999999995E-5</v>
      </c>
      <c r="E1725" s="1">
        <v>0</v>
      </c>
      <c r="F1725" s="1">
        <f>COUNTIF(E1724:$E$2326,0)/COUNTIF($E$1:$E$2326,0)</f>
        <v>0.26025032369443246</v>
      </c>
      <c r="G1725" s="3">
        <f>COUNTIF($E$1:E1725,1)/COUNTIF($E$1:$E$2326,1)</f>
        <v>1</v>
      </c>
      <c r="H1725" s="3">
        <f t="shared" si="26"/>
        <v>0.73974967630556754</v>
      </c>
    </row>
    <row r="1726" spans="1:8">
      <c r="A1726" s="1" t="s">
        <v>1910</v>
      </c>
      <c r="B1726" s="1" t="s">
        <v>341</v>
      </c>
      <c r="C1726" s="1">
        <v>-464.5</v>
      </c>
      <c r="D1726" s="5">
        <v>8.8999999999999995E-5</v>
      </c>
      <c r="E1726" s="1">
        <v>0</v>
      </c>
      <c r="F1726" s="1">
        <f>COUNTIF(E1725:$E$2326,0)/COUNTIF($E$1:$E$2326,0)</f>
        <v>0.25981873111782477</v>
      </c>
      <c r="G1726" s="3">
        <f>COUNTIF($E$1:E1726,1)/COUNTIF($E$1:$E$2326,1)</f>
        <v>1</v>
      </c>
      <c r="H1726" s="3">
        <f t="shared" si="26"/>
        <v>0.74018126888217517</v>
      </c>
    </row>
    <row r="1727" spans="1:8">
      <c r="A1727" s="1" t="s">
        <v>1911</v>
      </c>
      <c r="B1727" s="1" t="s">
        <v>341</v>
      </c>
      <c r="C1727" s="1">
        <v>-464.6</v>
      </c>
      <c r="D1727" s="5">
        <v>9.0000000000000006E-5</v>
      </c>
      <c r="E1727" s="1">
        <v>0</v>
      </c>
      <c r="F1727" s="1">
        <f>COUNTIF(E1726:$E$2326,0)/COUNTIF($E$1:$E$2326,0)</f>
        <v>0.25938713854121709</v>
      </c>
      <c r="G1727" s="3">
        <f>COUNTIF($E$1:E1727,1)/COUNTIF($E$1:$E$2326,1)</f>
        <v>1</v>
      </c>
      <c r="H1727" s="3">
        <f t="shared" si="26"/>
        <v>0.74061286145878291</v>
      </c>
    </row>
    <row r="1728" spans="1:8">
      <c r="A1728" s="1" t="s">
        <v>1912</v>
      </c>
      <c r="B1728" s="1" t="s">
        <v>341</v>
      </c>
      <c r="C1728" s="1">
        <v>-464.6</v>
      </c>
      <c r="D1728" s="5">
        <v>9.0000000000000006E-5</v>
      </c>
      <c r="E1728" s="1">
        <v>0</v>
      </c>
      <c r="F1728" s="1">
        <f>COUNTIF(E1727:$E$2326,0)/COUNTIF($E$1:$E$2326,0)</f>
        <v>0.2589555459646094</v>
      </c>
      <c r="G1728" s="3">
        <f>COUNTIF($E$1:E1728,1)/COUNTIF($E$1:$E$2326,1)</f>
        <v>1</v>
      </c>
      <c r="H1728" s="3">
        <f t="shared" si="26"/>
        <v>0.74104445403539065</v>
      </c>
    </row>
    <row r="1729" spans="1:8">
      <c r="A1729" s="1" t="s">
        <v>1913</v>
      </c>
      <c r="B1729" s="1" t="s">
        <v>155</v>
      </c>
      <c r="C1729" s="1">
        <v>-464.8</v>
      </c>
      <c r="D1729" s="5">
        <v>9.2E-5</v>
      </c>
      <c r="E1729" s="1">
        <v>0</v>
      </c>
      <c r="F1729" s="1">
        <f>COUNTIF(E1728:$E$2326,0)/COUNTIF($E$1:$E$2326,0)</f>
        <v>0.25852395338800171</v>
      </c>
      <c r="G1729" s="3">
        <f>COUNTIF($E$1:E1729,1)/COUNTIF($E$1:$E$2326,1)</f>
        <v>1</v>
      </c>
      <c r="H1729" s="3">
        <f t="shared" si="26"/>
        <v>0.74147604661199829</v>
      </c>
    </row>
    <row r="1730" spans="1:8">
      <c r="A1730" s="1" t="s">
        <v>1914</v>
      </c>
      <c r="B1730" s="1" t="s">
        <v>1295</v>
      </c>
      <c r="C1730" s="1">
        <v>-464.9</v>
      </c>
      <c r="D1730" s="5">
        <v>9.3999999999999994E-5</v>
      </c>
      <c r="E1730" s="1">
        <v>0</v>
      </c>
      <c r="F1730" s="1">
        <f>COUNTIF(E1729:$E$2326,0)/COUNTIF($E$1:$E$2326,0)</f>
        <v>0.25809236081139403</v>
      </c>
      <c r="G1730" s="3">
        <f>COUNTIF($E$1:E1730,1)/COUNTIF($E$1:$E$2326,1)</f>
        <v>1</v>
      </c>
      <c r="H1730" s="3">
        <f t="shared" ref="H1730:H1793" si="27">1-F1730</f>
        <v>0.74190763918860592</v>
      </c>
    </row>
    <row r="1731" spans="1:8">
      <c r="A1731" s="1" t="s">
        <v>1915</v>
      </c>
      <c r="B1731" s="1" t="s">
        <v>341</v>
      </c>
      <c r="C1731" s="1">
        <v>-465</v>
      </c>
      <c r="D1731" s="5">
        <v>9.3999999999999994E-5</v>
      </c>
      <c r="E1731" s="1">
        <v>0</v>
      </c>
      <c r="F1731" s="1">
        <f>COUNTIF(E1730:$E$2326,0)/COUNTIF($E$1:$E$2326,0)</f>
        <v>0.25766076823478634</v>
      </c>
      <c r="G1731" s="3">
        <f>COUNTIF($E$1:E1731,1)/COUNTIF($E$1:$E$2326,1)</f>
        <v>1</v>
      </c>
      <c r="H1731" s="3">
        <f t="shared" si="27"/>
        <v>0.74233923176521366</v>
      </c>
    </row>
    <row r="1732" spans="1:8">
      <c r="A1732" s="1" t="s">
        <v>1916</v>
      </c>
      <c r="B1732" s="1" t="s">
        <v>7</v>
      </c>
      <c r="C1732" s="1">
        <v>-465</v>
      </c>
      <c r="D1732" s="5">
        <v>9.5000000000000005E-5</v>
      </c>
      <c r="E1732" s="1">
        <v>0</v>
      </c>
      <c r="F1732" s="1">
        <f>COUNTIF(E1731:$E$2326,0)/COUNTIF($E$1:$E$2326,0)</f>
        <v>0.25722917565817865</v>
      </c>
      <c r="G1732" s="3">
        <f>COUNTIF($E$1:E1732,1)/COUNTIF($E$1:$E$2326,1)</f>
        <v>1</v>
      </c>
      <c r="H1732" s="3">
        <f t="shared" si="27"/>
        <v>0.7427708243418214</v>
      </c>
    </row>
    <row r="1733" spans="1:8">
      <c r="A1733" s="1" t="s">
        <v>1917</v>
      </c>
      <c r="B1733" s="1" t="s">
        <v>12</v>
      </c>
      <c r="C1733" s="1">
        <v>-465</v>
      </c>
      <c r="D1733" s="5">
        <v>9.5000000000000005E-5</v>
      </c>
      <c r="E1733" s="1">
        <v>0</v>
      </c>
      <c r="F1733" s="1">
        <f>COUNTIF(E1732:$E$2326,0)/COUNTIF($E$1:$E$2326,0)</f>
        <v>0.25679758308157102</v>
      </c>
      <c r="G1733" s="3">
        <f>COUNTIF($E$1:E1733,1)/COUNTIF($E$1:$E$2326,1)</f>
        <v>1</v>
      </c>
      <c r="H1733" s="3">
        <f t="shared" si="27"/>
        <v>0.74320241691842903</v>
      </c>
    </row>
    <row r="1734" spans="1:8">
      <c r="A1734" s="1" t="s">
        <v>1918</v>
      </c>
      <c r="B1734" s="1" t="s">
        <v>7</v>
      </c>
      <c r="C1734" s="1">
        <v>-465.1</v>
      </c>
      <c r="D1734" s="5">
        <v>9.6000000000000002E-5</v>
      </c>
      <c r="E1734" s="1">
        <v>0</v>
      </c>
      <c r="F1734" s="1">
        <f>COUNTIF(E1733:$E$2326,0)/COUNTIF($E$1:$E$2326,0)</f>
        <v>0.25636599050496334</v>
      </c>
      <c r="G1734" s="3">
        <f>COUNTIF($E$1:E1734,1)/COUNTIF($E$1:$E$2326,1)</f>
        <v>1</v>
      </c>
      <c r="H1734" s="3">
        <f t="shared" si="27"/>
        <v>0.74363400949503666</v>
      </c>
    </row>
    <row r="1735" spans="1:8">
      <c r="A1735" s="1" t="s">
        <v>1919</v>
      </c>
      <c r="B1735" s="1" t="s">
        <v>242</v>
      </c>
      <c r="C1735" s="1">
        <v>-465.1</v>
      </c>
      <c r="D1735" s="5">
        <v>9.6000000000000002E-5</v>
      </c>
      <c r="E1735" s="1">
        <v>0</v>
      </c>
      <c r="F1735" s="1">
        <f>COUNTIF(E1734:$E$2326,0)/COUNTIF($E$1:$E$2326,0)</f>
        <v>0.25593439792835565</v>
      </c>
      <c r="G1735" s="3">
        <f>COUNTIF($E$1:E1735,1)/COUNTIF($E$1:$E$2326,1)</f>
        <v>1</v>
      </c>
      <c r="H1735" s="3">
        <f t="shared" si="27"/>
        <v>0.74406560207164429</v>
      </c>
    </row>
    <row r="1736" spans="1:8">
      <c r="A1736" s="1" t="s">
        <v>1920</v>
      </c>
      <c r="B1736" s="1" t="s">
        <v>155</v>
      </c>
      <c r="C1736" s="1">
        <v>-465.1</v>
      </c>
      <c r="D1736" s="5">
        <v>9.6000000000000002E-5</v>
      </c>
      <c r="E1736" s="1">
        <v>0</v>
      </c>
      <c r="F1736" s="1">
        <f>COUNTIF(E1735:$E$2326,0)/COUNTIF($E$1:$E$2326,0)</f>
        <v>0.25550280535174796</v>
      </c>
      <c r="G1736" s="3">
        <f>COUNTIF($E$1:E1736,1)/COUNTIF($E$1:$E$2326,1)</f>
        <v>1</v>
      </c>
      <c r="H1736" s="3">
        <f t="shared" si="27"/>
        <v>0.74449719464825204</v>
      </c>
    </row>
    <row r="1737" spans="1:8">
      <c r="A1737" s="1" t="s">
        <v>1921</v>
      </c>
      <c r="B1737" s="1" t="s">
        <v>155</v>
      </c>
      <c r="C1737" s="1">
        <v>-465.3</v>
      </c>
      <c r="D1737" s="5">
        <v>9.7999999999999997E-5</v>
      </c>
      <c r="E1737" s="1">
        <v>0</v>
      </c>
      <c r="F1737" s="1">
        <f>COUNTIF(E1736:$E$2326,0)/COUNTIF($E$1:$E$2326,0)</f>
        <v>0.25507121277514028</v>
      </c>
      <c r="G1737" s="3">
        <f>COUNTIF($E$1:E1737,1)/COUNTIF($E$1:$E$2326,1)</f>
        <v>1</v>
      </c>
      <c r="H1737" s="3">
        <f t="shared" si="27"/>
        <v>0.74492878722485978</v>
      </c>
    </row>
    <row r="1738" spans="1:8">
      <c r="A1738" s="1" t="s">
        <v>1922</v>
      </c>
      <c r="B1738" s="1" t="s">
        <v>155</v>
      </c>
      <c r="C1738" s="1">
        <v>-465.5</v>
      </c>
      <c r="D1738" s="1">
        <v>1E-4</v>
      </c>
      <c r="E1738" s="1">
        <v>0</v>
      </c>
      <c r="F1738" s="1">
        <f>COUNTIF(E1737:$E$2326,0)/COUNTIF($E$1:$E$2326,0)</f>
        <v>0.25463962019853259</v>
      </c>
      <c r="G1738" s="3">
        <f>COUNTIF($E$1:E1738,1)/COUNTIF($E$1:$E$2326,1)</f>
        <v>1</v>
      </c>
      <c r="H1738" s="3">
        <f t="shared" si="27"/>
        <v>0.74536037980146741</v>
      </c>
    </row>
    <row r="1739" spans="1:8">
      <c r="A1739" s="1" t="s">
        <v>1923</v>
      </c>
      <c r="B1739" s="1" t="s">
        <v>155</v>
      </c>
      <c r="C1739" s="1">
        <v>-465.6</v>
      </c>
      <c r="D1739" s="1">
        <v>1E-4</v>
      </c>
      <c r="E1739" s="1">
        <v>0</v>
      </c>
      <c r="F1739" s="1">
        <f>COUNTIF(E1738:$E$2326,0)/COUNTIF($E$1:$E$2326,0)</f>
        <v>0.2542080276219249</v>
      </c>
      <c r="G1739" s="3">
        <f>COUNTIF($E$1:E1739,1)/COUNTIF($E$1:$E$2326,1)</f>
        <v>1</v>
      </c>
      <c r="H1739" s="3">
        <f t="shared" si="27"/>
        <v>0.74579197237807504</v>
      </c>
    </row>
    <row r="1740" spans="1:8">
      <c r="A1740" s="1" t="s">
        <v>1924</v>
      </c>
      <c r="B1740" s="1" t="s">
        <v>155</v>
      </c>
      <c r="C1740" s="1">
        <v>-465.7</v>
      </c>
      <c r="D1740" s="1">
        <v>1E-4</v>
      </c>
      <c r="E1740" s="1">
        <v>0</v>
      </c>
      <c r="F1740" s="1">
        <f>COUNTIF(E1739:$E$2326,0)/COUNTIF($E$1:$E$2326,0)</f>
        <v>0.25377643504531722</v>
      </c>
      <c r="G1740" s="3">
        <f>COUNTIF($E$1:E1740,1)/COUNTIF($E$1:$E$2326,1)</f>
        <v>1</v>
      </c>
      <c r="H1740" s="3">
        <f t="shared" si="27"/>
        <v>0.74622356495468278</v>
      </c>
    </row>
    <row r="1741" spans="1:8">
      <c r="A1741" s="1" t="s">
        <v>1925</v>
      </c>
      <c r="B1741" s="1" t="s">
        <v>155</v>
      </c>
      <c r="C1741" s="1">
        <v>-465.9</v>
      </c>
      <c r="D1741" s="1">
        <v>1.1E-4</v>
      </c>
      <c r="E1741" s="1">
        <v>0</v>
      </c>
      <c r="F1741" s="1">
        <f>COUNTIF(E1740:$E$2326,0)/COUNTIF($E$1:$E$2326,0)</f>
        <v>0.25334484246870953</v>
      </c>
      <c r="G1741" s="3">
        <f>COUNTIF($E$1:E1741,1)/COUNTIF($E$1:$E$2326,1)</f>
        <v>1</v>
      </c>
      <c r="H1741" s="3">
        <f t="shared" si="27"/>
        <v>0.74665515753129053</v>
      </c>
    </row>
    <row r="1742" spans="1:8">
      <c r="A1742" s="1" t="s">
        <v>1926</v>
      </c>
      <c r="B1742" s="1" t="s">
        <v>341</v>
      </c>
      <c r="C1742" s="1">
        <v>-466.1</v>
      </c>
      <c r="D1742" s="1">
        <v>1.1E-4</v>
      </c>
      <c r="E1742" s="1">
        <v>0</v>
      </c>
      <c r="F1742" s="1">
        <f>COUNTIF(E1741:$E$2326,0)/COUNTIF($E$1:$E$2326,0)</f>
        <v>0.25291324989210184</v>
      </c>
      <c r="G1742" s="3">
        <f>COUNTIF($E$1:E1742,1)/COUNTIF($E$1:$E$2326,1)</f>
        <v>1</v>
      </c>
      <c r="H1742" s="3">
        <f t="shared" si="27"/>
        <v>0.74708675010789816</v>
      </c>
    </row>
    <row r="1743" spans="1:8">
      <c r="A1743" s="1" t="s">
        <v>1927</v>
      </c>
      <c r="B1743" s="1" t="s">
        <v>155</v>
      </c>
      <c r="C1743" s="1">
        <v>-466.1</v>
      </c>
      <c r="D1743" s="1">
        <v>1.1E-4</v>
      </c>
      <c r="E1743" s="1">
        <v>0</v>
      </c>
      <c r="F1743" s="1">
        <f>COUNTIF(E1742:$E$2326,0)/COUNTIF($E$1:$E$2326,0)</f>
        <v>0.25248165731549416</v>
      </c>
      <c r="G1743" s="3">
        <f>COUNTIF($E$1:E1743,1)/COUNTIF($E$1:$E$2326,1)</f>
        <v>1</v>
      </c>
      <c r="H1743" s="3">
        <f t="shared" si="27"/>
        <v>0.74751834268450579</v>
      </c>
    </row>
    <row r="1744" spans="1:8">
      <c r="A1744" s="1" t="s">
        <v>1928</v>
      </c>
      <c r="B1744" s="1" t="s">
        <v>1457</v>
      </c>
      <c r="C1744" s="1">
        <v>-466.1</v>
      </c>
      <c r="D1744" s="1">
        <v>1.1E-4</v>
      </c>
      <c r="E1744" s="1">
        <v>0</v>
      </c>
      <c r="F1744" s="1">
        <f>COUNTIF(E1743:$E$2326,0)/COUNTIF($E$1:$E$2326,0)</f>
        <v>0.25205006473888647</v>
      </c>
      <c r="G1744" s="3">
        <f>COUNTIF($E$1:E1744,1)/COUNTIF($E$1:$E$2326,1)</f>
        <v>1</v>
      </c>
      <c r="H1744" s="3">
        <f t="shared" si="27"/>
        <v>0.74794993526111353</v>
      </c>
    </row>
    <row r="1745" spans="1:8">
      <c r="A1745" s="1" t="s">
        <v>1929</v>
      </c>
      <c r="B1745" s="1" t="s">
        <v>7</v>
      </c>
      <c r="C1745" s="1">
        <v>-466.1</v>
      </c>
      <c r="D1745" s="1">
        <v>1.1E-4</v>
      </c>
      <c r="E1745" s="1">
        <v>0</v>
      </c>
      <c r="F1745" s="1">
        <f>COUNTIF(E1744:$E$2326,0)/COUNTIF($E$1:$E$2326,0)</f>
        <v>0.25161847216227878</v>
      </c>
      <c r="G1745" s="3">
        <f>COUNTIF($E$1:E1745,1)/COUNTIF($E$1:$E$2326,1)</f>
        <v>1</v>
      </c>
      <c r="H1745" s="3">
        <f t="shared" si="27"/>
        <v>0.74838152783772127</v>
      </c>
    </row>
    <row r="1746" spans="1:8">
      <c r="A1746" s="1" t="s">
        <v>1930</v>
      </c>
      <c r="B1746" s="1" t="s">
        <v>500</v>
      </c>
      <c r="C1746" s="1">
        <v>-466.1</v>
      </c>
      <c r="D1746" s="1">
        <v>1.1E-4</v>
      </c>
      <c r="E1746" s="1">
        <v>0</v>
      </c>
      <c r="F1746" s="1">
        <f>COUNTIF(E1745:$E$2326,0)/COUNTIF($E$1:$E$2326,0)</f>
        <v>0.25118687958567115</v>
      </c>
      <c r="G1746" s="3">
        <f>COUNTIF($E$1:E1746,1)/COUNTIF($E$1:$E$2326,1)</f>
        <v>1</v>
      </c>
      <c r="H1746" s="3">
        <f t="shared" si="27"/>
        <v>0.7488131204143289</v>
      </c>
    </row>
    <row r="1747" spans="1:8">
      <c r="A1747" s="1" t="s">
        <v>1931</v>
      </c>
      <c r="B1747" s="1" t="s">
        <v>12</v>
      </c>
      <c r="C1747" s="1">
        <v>-466.2</v>
      </c>
      <c r="D1747" s="1">
        <v>1.1E-4</v>
      </c>
      <c r="E1747" s="1">
        <v>0</v>
      </c>
      <c r="F1747" s="1">
        <f>COUNTIF(E1746:$E$2326,0)/COUNTIF($E$1:$E$2326,0)</f>
        <v>0.25075528700906347</v>
      </c>
      <c r="G1747" s="3">
        <f>COUNTIF($E$1:E1747,1)/COUNTIF($E$1:$E$2326,1)</f>
        <v>1</v>
      </c>
      <c r="H1747" s="3">
        <f t="shared" si="27"/>
        <v>0.74924471299093653</v>
      </c>
    </row>
    <row r="1748" spans="1:8">
      <c r="A1748" s="1" t="s">
        <v>1932</v>
      </c>
      <c r="B1748" s="1" t="s">
        <v>155</v>
      </c>
      <c r="C1748" s="1">
        <v>-466.3</v>
      </c>
      <c r="D1748" s="1">
        <v>1.1E-4</v>
      </c>
      <c r="E1748" s="1">
        <v>0</v>
      </c>
      <c r="F1748" s="1">
        <f>COUNTIF(E1747:$E$2326,0)/COUNTIF($E$1:$E$2326,0)</f>
        <v>0.25032369443245578</v>
      </c>
      <c r="G1748" s="3">
        <f>COUNTIF($E$1:E1748,1)/COUNTIF($E$1:$E$2326,1)</f>
        <v>1</v>
      </c>
      <c r="H1748" s="3">
        <f t="shared" si="27"/>
        <v>0.74967630556754417</v>
      </c>
    </row>
    <row r="1749" spans="1:8">
      <c r="A1749" s="1" t="s">
        <v>1933</v>
      </c>
      <c r="B1749" s="1" t="s">
        <v>939</v>
      </c>
      <c r="C1749" s="1">
        <v>-466.4</v>
      </c>
      <c r="D1749" s="1">
        <v>1.1E-4</v>
      </c>
      <c r="E1749" s="1">
        <v>0</v>
      </c>
      <c r="F1749" s="1">
        <f>COUNTIF(E1748:$E$2326,0)/COUNTIF($E$1:$E$2326,0)</f>
        <v>0.24989210185584809</v>
      </c>
      <c r="G1749" s="3">
        <f>COUNTIF($E$1:E1749,1)/COUNTIF($E$1:$E$2326,1)</f>
        <v>1</v>
      </c>
      <c r="H1749" s="3">
        <f t="shared" si="27"/>
        <v>0.75010789814415191</v>
      </c>
    </row>
    <row r="1750" spans="1:8">
      <c r="A1750" s="1" t="s">
        <v>1934</v>
      </c>
      <c r="B1750" s="1" t="s">
        <v>155</v>
      </c>
      <c r="C1750" s="1">
        <v>-466.5</v>
      </c>
      <c r="D1750" s="1">
        <v>1.1E-4</v>
      </c>
      <c r="E1750" s="1">
        <v>0</v>
      </c>
      <c r="F1750" s="1">
        <f>COUNTIF(E1749:$E$2326,0)/COUNTIF($E$1:$E$2326,0)</f>
        <v>0.24946050927924041</v>
      </c>
      <c r="G1750" s="3">
        <f>COUNTIF($E$1:E1750,1)/COUNTIF($E$1:$E$2326,1)</f>
        <v>1</v>
      </c>
      <c r="H1750" s="3">
        <f t="shared" si="27"/>
        <v>0.75053949072075965</v>
      </c>
    </row>
    <row r="1751" spans="1:8">
      <c r="A1751" s="1" t="s">
        <v>1935</v>
      </c>
      <c r="B1751" s="1" t="s">
        <v>7</v>
      </c>
      <c r="C1751" s="1">
        <v>-466.8</v>
      </c>
      <c r="D1751" s="1">
        <v>1.2E-4</v>
      </c>
      <c r="E1751" s="1">
        <v>0</v>
      </c>
      <c r="F1751" s="1">
        <f>COUNTIF(E1750:$E$2326,0)/COUNTIF($E$1:$E$2326,0)</f>
        <v>0.24902891670263272</v>
      </c>
      <c r="G1751" s="3">
        <f>COUNTIF($E$1:E1751,1)/COUNTIF($E$1:$E$2326,1)</f>
        <v>1</v>
      </c>
      <c r="H1751" s="3">
        <f t="shared" si="27"/>
        <v>0.75097108329736728</v>
      </c>
    </row>
    <row r="1752" spans="1:8">
      <c r="A1752" s="1" t="s">
        <v>1936</v>
      </c>
      <c r="B1752" s="1" t="s">
        <v>959</v>
      </c>
      <c r="C1752" s="1">
        <v>-466.8</v>
      </c>
      <c r="D1752" s="1">
        <v>1.2E-4</v>
      </c>
      <c r="E1752" s="1">
        <v>0</v>
      </c>
      <c r="F1752" s="1">
        <f>COUNTIF(E1751:$E$2326,0)/COUNTIF($E$1:$E$2326,0)</f>
        <v>0.24859732412602503</v>
      </c>
      <c r="G1752" s="3">
        <f>COUNTIF($E$1:E1752,1)/COUNTIF($E$1:$E$2326,1)</f>
        <v>1</v>
      </c>
      <c r="H1752" s="3">
        <f t="shared" si="27"/>
        <v>0.75140267587397491</v>
      </c>
    </row>
    <row r="1753" spans="1:8">
      <c r="A1753" s="1" t="s">
        <v>1937</v>
      </c>
      <c r="B1753" s="1" t="s">
        <v>258</v>
      </c>
      <c r="C1753" s="1">
        <v>-466.9</v>
      </c>
      <c r="D1753" s="1">
        <v>1.2E-4</v>
      </c>
      <c r="E1753" s="1">
        <v>0</v>
      </c>
      <c r="F1753" s="1">
        <f>COUNTIF(E1752:$E$2326,0)/COUNTIF($E$1:$E$2326,0)</f>
        <v>0.24816573154941735</v>
      </c>
      <c r="G1753" s="3">
        <f>COUNTIF($E$1:E1753,1)/COUNTIF($E$1:$E$2326,1)</f>
        <v>1</v>
      </c>
      <c r="H1753" s="3">
        <f t="shared" si="27"/>
        <v>0.75183426845058265</v>
      </c>
    </row>
    <row r="1754" spans="1:8">
      <c r="A1754" s="1" t="s">
        <v>1938</v>
      </c>
      <c r="B1754" s="1" t="s">
        <v>155</v>
      </c>
      <c r="C1754" s="1">
        <v>-466.9</v>
      </c>
      <c r="D1754" s="1">
        <v>1.2E-4</v>
      </c>
      <c r="E1754" s="1">
        <v>0</v>
      </c>
      <c r="F1754" s="1">
        <f>COUNTIF(E1753:$E$2326,0)/COUNTIF($E$1:$E$2326,0)</f>
        <v>0.24773413897280966</v>
      </c>
      <c r="G1754" s="3">
        <f>COUNTIF($E$1:E1754,1)/COUNTIF($E$1:$E$2326,1)</f>
        <v>1</v>
      </c>
      <c r="H1754" s="3">
        <f t="shared" si="27"/>
        <v>0.7522658610271904</v>
      </c>
    </row>
    <row r="1755" spans="1:8">
      <c r="A1755" s="1" t="s">
        <v>1939</v>
      </c>
      <c r="B1755" s="1" t="s">
        <v>341</v>
      </c>
      <c r="C1755" s="1">
        <v>-466.9</v>
      </c>
      <c r="D1755" s="1">
        <v>1.2E-4</v>
      </c>
      <c r="E1755" s="1">
        <v>0</v>
      </c>
      <c r="F1755" s="1">
        <f>COUNTIF(E1754:$E$2326,0)/COUNTIF($E$1:$E$2326,0)</f>
        <v>0.24730254639620197</v>
      </c>
      <c r="G1755" s="3">
        <f>COUNTIF($E$1:E1755,1)/COUNTIF($E$1:$E$2326,1)</f>
        <v>1</v>
      </c>
      <c r="H1755" s="3">
        <f t="shared" si="27"/>
        <v>0.75269745360379803</v>
      </c>
    </row>
    <row r="1756" spans="1:8">
      <c r="A1756" s="1" t="s">
        <v>1940</v>
      </c>
      <c r="B1756" s="1" t="s">
        <v>155</v>
      </c>
      <c r="C1756" s="1">
        <v>-466.9</v>
      </c>
      <c r="D1756" s="1">
        <v>1.2E-4</v>
      </c>
      <c r="E1756" s="1">
        <v>0</v>
      </c>
      <c r="F1756" s="1">
        <f>COUNTIF(E1755:$E$2326,0)/COUNTIF($E$1:$E$2326,0)</f>
        <v>0.24687095381959431</v>
      </c>
      <c r="G1756" s="3">
        <f>COUNTIF($E$1:E1756,1)/COUNTIF($E$1:$E$2326,1)</f>
        <v>1</v>
      </c>
      <c r="H1756" s="3">
        <f t="shared" si="27"/>
        <v>0.75312904618040566</v>
      </c>
    </row>
    <row r="1757" spans="1:8">
      <c r="A1757" s="1" t="s">
        <v>1941</v>
      </c>
      <c r="B1757" s="1" t="s">
        <v>341</v>
      </c>
      <c r="C1757" s="1">
        <v>-467</v>
      </c>
      <c r="D1757" s="1">
        <v>1.2E-4</v>
      </c>
      <c r="E1757" s="1">
        <v>0</v>
      </c>
      <c r="F1757" s="1">
        <f>COUNTIF(E1756:$E$2326,0)/COUNTIF($E$1:$E$2326,0)</f>
        <v>0.24643936124298663</v>
      </c>
      <c r="G1757" s="3">
        <f>COUNTIF($E$1:E1757,1)/COUNTIF($E$1:$E$2326,1)</f>
        <v>1</v>
      </c>
      <c r="H1757" s="3">
        <f t="shared" si="27"/>
        <v>0.7535606387570134</v>
      </c>
    </row>
    <row r="1758" spans="1:8">
      <c r="A1758" s="1" t="s">
        <v>1942</v>
      </c>
      <c r="B1758" s="1" t="s">
        <v>7</v>
      </c>
      <c r="C1758" s="1">
        <v>-467.1</v>
      </c>
      <c r="D1758" s="1">
        <v>1.2E-4</v>
      </c>
      <c r="E1758" s="1">
        <v>0</v>
      </c>
      <c r="F1758" s="1">
        <f>COUNTIF(E1757:$E$2326,0)/COUNTIF($E$1:$E$2326,0)</f>
        <v>0.24600776866637894</v>
      </c>
      <c r="G1758" s="3">
        <f>COUNTIF($E$1:E1758,1)/COUNTIF($E$1:$E$2326,1)</f>
        <v>1</v>
      </c>
      <c r="H1758" s="3">
        <f t="shared" si="27"/>
        <v>0.75399223133362103</v>
      </c>
    </row>
    <row r="1759" spans="1:8">
      <c r="A1759" s="1" t="s">
        <v>1943</v>
      </c>
      <c r="B1759" s="1" t="s">
        <v>155</v>
      </c>
      <c r="C1759" s="1">
        <v>-467.1</v>
      </c>
      <c r="D1759" s="1">
        <v>1.2E-4</v>
      </c>
      <c r="E1759" s="1">
        <v>0</v>
      </c>
      <c r="F1759" s="1">
        <f>COUNTIF(E1758:$E$2326,0)/COUNTIF($E$1:$E$2326,0)</f>
        <v>0.24557617608977125</v>
      </c>
      <c r="G1759" s="3">
        <f>COUNTIF($E$1:E1759,1)/COUNTIF($E$1:$E$2326,1)</f>
        <v>1</v>
      </c>
      <c r="H1759" s="3">
        <f t="shared" si="27"/>
        <v>0.75442382391022877</v>
      </c>
    </row>
    <row r="1760" spans="1:8">
      <c r="A1760" s="1" t="s">
        <v>1944</v>
      </c>
      <c r="B1760" s="1" t="s">
        <v>242</v>
      </c>
      <c r="C1760" s="1">
        <v>-467.2</v>
      </c>
      <c r="D1760" s="1">
        <v>1.2E-4</v>
      </c>
      <c r="E1760" s="1">
        <v>0</v>
      </c>
      <c r="F1760" s="1">
        <f>COUNTIF(E1759:$E$2326,0)/COUNTIF($E$1:$E$2326,0)</f>
        <v>0.24514458351316357</v>
      </c>
      <c r="G1760" s="3">
        <f>COUNTIF($E$1:E1760,1)/COUNTIF($E$1:$E$2326,1)</f>
        <v>1</v>
      </c>
      <c r="H1760" s="3">
        <f t="shared" si="27"/>
        <v>0.75485541648683641</v>
      </c>
    </row>
    <row r="1761" spans="1:8">
      <c r="A1761" s="1" t="s">
        <v>1945</v>
      </c>
      <c r="B1761" s="1" t="s">
        <v>155</v>
      </c>
      <c r="C1761" s="1">
        <v>-467.4</v>
      </c>
      <c r="D1761" s="1">
        <v>1.2999999999999999E-4</v>
      </c>
      <c r="E1761" s="1">
        <v>0</v>
      </c>
      <c r="F1761" s="1">
        <f>COUNTIF(E1760:$E$2326,0)/COUNTIF($E$1:$E$2326,0)</f>
        <v>0.24471299093655588</v>
      </c>
      <c r="G1761" s="3">
        <f>COUNTIF($E$1:E1761,1)/COUNTIF($E$1:$E$2326,1)</f>
        <v>1</v>
      </c>
      <c r="H1761" s="3">
        <f t="shared" si="27"/>
        <v>0.75528700906344415</v>
      </c>
    </row>
    <row r="1762" spans="1:8">
      <c r="A1762" s="1" t="s">
        <v>1946</v>
      </c>
      <c r="B1762" s="1" t="s">
        <v>7</v>
      </c>
      <c r="C1762" s="1">
        <v>-467.4</v>
      </c>
      <c r="D1762" s="1">
        <v>1.2999999999999999E-4</v>
      </c>
      <c r="E1762" s="1">
        <v>0</v>
      </c>
      <c r="F1762" s="1">
        <f>COUNTIF(E1761:$E$2326,0)/COUNTIF($E$1:$E$2326,0)</f>
        <v>0.24428139835994822</v>
      </c>
      <c r="G1762" s="3">
        <f>COUNTIF($E$1:E1762,1)/COUNTIF($E$1:$E$2326,1)</f>
        <v>1</v>
      </c>
      <c r="H1762" s="3">
        <f t="shared" si="27"/>
        <v>0.75571860164005178</v>
      </c>
    </row>
    <row r="1763" spans="1:8">
      <c r="A1763" s="1" t="s">
        <v>1947</v>
      </c>
      <c r="B1763" s="1" t="s">
        <v>155</v>
      </c>
      <c r="C1763" s="1">
        <v>-467.5</v>
      </c>
      <c r="D1763" s="1">
        <v>1.2999999999999999E-4</v>
      </c>
      <c r="E1763" s="1">
        <v>0</v>
      </c>
      <c r="F1763" s="1">
        <f>COUNTIF(E1762:$E$2326,0)/COUNTIF($E$1:$E$2326,0)</f>
        <v>0.24384980578334053</v>
      </c>
      <c r="G1763" s="3">
        <f>COUNTIF($E$1:E1763,1)/COUNTIF($E$1:$E$2326,1)</f>
        <v>1</v>
      </c>
      <c r="H1763" s="3">
        <f t="shared" si="27"/>
        <v>0.75615019421665952</v>
      </c>
    </row>
    <row r="1764" spans="1:8">
      <c r="A1764" s="1" t="s">
        <v>1948</v>
      </c>
      <c r="B1764" s="1" t="s">
        <v>959</v>
      </c>
      <c r="C1764" s="1">
        <v>-467.5</v>
      </c>
      <c r="D1764" s="1">
        <v>1.2999999999999999E-4</v>
      </c>
      <c r="E1764" s="1">
        <v>0</v>
      </c>
      <c r="F1764" s="1">
        <f>COUNTIF(E1763:$E$2326,0)/COUNTIF($E$1:$E$2326,0)</f>
        <v>0.24341821320673285</v>
      </c>
      <c r="G1764" s="3">
        <f>COUNTIF($E$1:E1764,1)/COUNTIF($E$1:$E$2326,1)</f>
        <v>1</v>
      </c>
      <c r="H1764" s="3">
        <f t="shared" si="27"/>
        <v>0.75658178679326715</v>
      </c>
    </row>
    <row r="1765" spans="1:8">
      <c r="A1765" s="1" t="s">
        <v>1949</v>
      </c>
      <c r="B1765" s="1" t="s">
        <v>926</v>
      </c>
      <c r="C1765" s="1">
        <v>-467.7</v>
      </c>
      <c r="D1765" s="1">
        <v>1.2999999999999999E-4</v>
      </c>
      <c r="E1765" s="1">
        <v>0</v>
      </c>
      <c r="F1765" s="1">
        <f>COUNTIF(E1764:$E$2326,0)/COUNTIF($E$1:$E$2326,0)</f>
        <v>0.24298662063012516</v>
      </c>
      <c r="G1765" s="3">
        <f>COUNTIF($E$1:E1765,1)/COUNTIF($E$1:$E$2326,1)</f>
        <v>1</v>
      </c>
      <c r="H1765" s="3">
        <f t="shared" si="27"/>
        <v>0.75701337936987478</v>
      </c>
    </row>
    <row r="1766" spans="1:8">
      <c r="A1766" s="1" t="s">
        <v>1950</v>
      </c>
      <c r="B1766" s="1" t="s">
        <v>7</v>
      </c>
      <c r="C1766" s="1">
        <v>-467.8</v>
      </c>
      <c r="D1766" s="1">
        <v>1.3999999999999999E-4</v>
      </c>
      <c r="E1766" s="1">
        <v>0</v>
      </c>
      <c r="F1766" s="1">
        <f>COUNTIF(E1765:$E$2326,0)/COUNTIF($E$1:$E$2326,0)</f>
        <v>0.24255502805351747</v>
      </c>
      <c r="G1766" s="3">
        <f>COUNTIF($E$1:E1766,1)/COUNTIF($E$1:$E$2326,1)</f>
        <v>1</v>
      </c>
      <c r="H1766" s="3">
        <f t="shared" si="27"/>
        <v>0.75744497194648253</v>
      </c>
    </row>
    <row r="1767" spans="1:8">
      <c r="A1767" s="1" t="s">
        <v>1951</v>
      </c>
      <c r="B1767" s="1" t="s">
        <v>341</v>
      </c>
      <c r="C1767" s="1">
        <v>-467.9</v>
      </c>
      <c r="D1767" s="1">
        <v>1.3999999999999999E-4</v>
      </c>
      <c r="E1767" s="1">
        <v>0</v>
      </c>
      <c r="F1767" s="1">
        <f>COUNTIF(E1766:$E$2326,0)/COUNTIF($E$1:$E$2326,0)</f>
        <v>0.24212343547690979</v>
      </c>
      <c r="G1767" s="3">
        <f>COUNTIF($E$1:E1767,1)/COUNTIF($E$1:$E$2326,1)</f>
        <v>1</v>
      </c>
      <c r="H1767" s="3">
        <f t="shared" si="27"/>
        <v>0.75787656452309027</v>
      </c>
    </row>
    <row r="1768" spans="1:8">
      <c r="A1768" s="1" t="s">
        <v>1952</v>
      </c>
      <c r="B1768" s="1" t="s">
        <v>7</v>
      </c>
      <c r="C1768" s="1">
        <v>-468</v>
      </c>
      <c r="D1768" s="1">
        <v>1.3999999999999999E-4</v>
      </c>
      <c r="E1768" s="1">
        <v>0</v>
      </c>
      <c r="F1768" s="1">
        <f>COUNTIF(E1767:$E$2326,0)/COUNTIF($E$1:$E$2326,0)</f>
        <v>0.24169184290030213</v>
      </c>
      <c r="G1768" s="3">
        <f>COUNTIF($E$1:E1768,1)/COUNTIF($E$1:$E$2326,1)</f>
        <v>1</v>
      </c>
      <c r="H1768" s="3">
        <f t="shared" si="27"/>
        <v>0.7583081570996979</v>
      </c>
    </row>
    <row r="1769" spans="1:8">
      <c r="A1769" s="1" t="s">
        <v>1953</v>
      </c>
      <c r="B1769" s="1" t="s">
        <v>1516</v>
      </c>
      <c r="C1769" s="1">
        <v>-468.1</v>
      </c>
      <c r="D1769" s="1">
        <v>1.3999999999999999E-4</v>
      </c>
      <c r="E1769" s="1">
        <v>0</v>
      </c>
      <c r="F1769" s="1">
        <f>COUNTIF(E1768:$E$2326,0)/COUNTIF($E$1:$E$2326,0)</f>
        <v>0.24126025032369444</v>
      </c>
      <c r="G1769" s="3">
        <f>COUNTIF($E$1:E1769,1)/COUNTIF($E$1:$E$2326,1)</f>
        <v>1</v>
      </c>
      <c r="H1769" s="3">
        <f t="shared" si="27"/>
        <v>0.75873974967630553</v>
      </c>
    </row>
    <row r="1770" spans="1:8">
      <c r="A1770" s="1" t="s">
        <v>1954</v>
      </c>
      <c r="B1770" s="1" t="s">
        <v>155</v>
      </c>
      <c r="C1770" s="1">
        <v>-468.1</v>
      </c>
      <c r="D1770" s="1">
        <v>1.3999999999999999E-4</v>
      </c>
      <c r="E1770" s="1">
        <v>0</v>
      </c>
      <c r="F1770" s="1">
        <f>COUNTIF(E1769:$E$2326,0)/COUNTIF($E$1:$E$2326,0)</f>
        <v>0.24082865774708676</v>
      </c>
      <c r="G1770" s="3">
        <f>COUNTIF($E$1:E1770,1)/COUNTIF($E$1:$E$2326,1)</f>
        <v>1</v>
      </c>
      <c r="H1770" s="3">
        <f t="shared" si="27"/>
        <v>0.75917134225291327</v>
      </c>
    </row>
    <row r="1771" spans="1:8">
      <c r="A1771" s="1" t="s">
        <v>1955</v>
      </c>
      <c r="B1771" s="1" t="s">
        <v>1956</v>
      </c>
      <c r="C1771" s="1">
        <v>-468.1</v>
      </c>
      <c r="D1771" s="1">
        <v>1.3999999999999999E-4</v>
      </c>
      <c r="E1771" s="1">
        <v>0</v>
      </c>
      <c r="F1771" s="1">
        <f>COUNTIF(E1770:$E$2326,0)/COUNTIF($E$1:$E$2326,0)</f>
        <v>0.24039706517047907</v>
      </c>
      <c r="G1771" s="3">
        <f>COUNTIF($E$1:E1771,1)/COUNTIF($E$1:$E$2326,1)</f>
        <v>1</v>
      </c>
      <c r="H1771" s="3">
        <f t="shared" si="27"/>
        <v>0.7596029348295209</v>
      </c>
    </row>
    <row r="1772" spans="1:8">
      <c r="A1772" s="1" t="s">
        <v>1957</v>
      </c>
      <c r="B1772" s="1" t="s">
        <v>341</v>
      </c>
      <c r="C1772" s="1">
        <v>-468.2</v>
      </c>
      <c r="D1772" s="1">
        <v>1.3999999999999999E-4</v>
      </c>
      <c r="E1772" s="1">
        <v>0</v>
      </c>
      <c r="F1772" s="1">
        <f>COUNTIF(E1771:$E$2326,0)/COUNTIF($E$1:$E$2326,0)</f>
        <v>0.23996547259387138</v>
      </c>
      <c r="G1772" s="3">
        <f>COUNTIF($E$1:E1772,1)/COUNTIF($E$1:$E$2326,1)</f>
        <v>1</v>
      </c>
      <c r="H1772" s="3">
        <f t="shared" si="27"/>
        <v>0.76003452740612865</v>
      </c>
    </row>
    <row r="1773" spans="1:8">
      <c r="A1773" s="1" t="s">
        <v>1958</v>
      </c>
      <c r="B1773" s="1" t="s">
        <v>341</v>
      </c>
      <c r="C1773" s="1">
        <v>-468.2</v>
      </c>
      <c r="D1773" s="1">
        <v>1.3999999999999999E-4</v>
      </c>
      <c r="E1773" s="1">
        <v>0</v>
      </c>
      <c r="F1773" s="1">
        <f>COUNTIF(E1772:$E$2326,0)/COUNTIF($E$1:$E$2326,0)</f>
        <v>0.2395338800172637</v>
      </c>
      <c r="G1773" s="3">
        <f>COUNTIF($E$1:E1773,1)/COUNTIF($E$1:$E$2326,1)</f>
        <v>1</v>
      </c>
      <c r="H1773" s="3">
        <f t="shared" si="27"/>
        <v>0.76046611998273628</v>
      </c>
    </row>
    <row r="1774" spans="1:8">
      <c r="A1774" s="1" t="s">
        <v>1959</v>
      </c>
      <c r="B1774" s="1" t="s">
        <v>1460</v>
      </c>
      <c r="C1774" s="1">
        <v>-468.3</v>
      </c>
      <c r="D1774" s="1">
        <v>1.3999999999999999E-4</v>
      </c>
      <c r="E1774" s="1">
        <v>0</v>
      </c>
      <c r="F1774" s="1">
        <f>COUNTIF(E1773:$E$2326,0)/COUNTIF($E$1:$E$2326,0)</f>
        <v>0.23910228744065601</v>
      </c>
      <c r="G1774" s="3">
        <f>COUNTIF($E$1:E1774,1)/COUNTIF($E$1:$E$2326,1)</f>
        <v>1</v>
      </c>
      <c r="H1774" s="3">
        <f t="shared" si="27"/>
        <v>0.76089771255934402</v>
      </c>
    </row>
    <row r="1775" spans="1:8">
      <c r="A1775" s="1" t="s">
        <v>1960</v>
      </c>
      <c r="B1775" s="1" t="s">
        <v>155</v>
      </c>
      <c r="C1775" s="1">
        <v>-468.4</v>
      </c>
      <c r="D1775" s="1">
        <v>1.4999999999999999E-4</v>
      </c>
      <c r="E1775" s="1">
        <v>0</v>
      </c>
      <c r="F1775" s="1">
        <f>COUNTIF(E1774:$E$2326,0)/COUNTIF($E$1:$E$2326,0)</f>
        <v>0.23867069486404835</v>
      </c>
      <c r="G1775" s="3">
        <f>COUNTIF($E$1:E1775,1)/COUNTIF($E$1:$E$2326,1)</f>
        <v>1</v>
      </c>
      <c r="H1775" s="3">
        <f t="shared" si="27"/>
        <v>0.76132930513595165</v>
      </c>
    </row>
    <row r="1776" spans="1:8">
      <c r="A1776" s="1" t="s">
        <v>1961</v>
      </c>
      <c r="B1776" s="1" t="s">
        <v>1962</v>
      </c>
      <c r="C1776" s="1">
        <v>-468.5</v>
      </c>
      <c r="D1776" s="1">
        <v>1.4999999999999999E-4</v>
      </c>
      <c r="E1776" s="1">
        <v>0</v>
      </c>
      <c r="F1776" s="1">
        <f>COUNTIF(E1775:$E$2326,0)/COUNTIF($E$1:$E$2326,0)</f>
        <v>0.23823910228744066</v>
      </c>
      <c r="G1776" s="3">
        <f>COUNTIF($E$1:E1776,1)/COUNTIF($E$1:$E$2326,1)</f>
        <v>1</v>
      </c>
      <c r="H1776" s="3">
        <f t="shared" si="27"/>
        <v>0.76176089771255939</v>
      </c>
    </row>
    <row r="1777" spans="1:8">
      <c r="A1777" s="1" t="s">
        <v>1963</v>
      </c>
      <c r="B1777" s="1" t="s">
        <v>1964</v>
      </c>
      <c r="C1777" s="1">
        <v>-468.5</v>
      </c>
      <c r="D1777" s="1">
        <v>1.4999999999999999E-4</v>
      </c>
      <c r="E1777" s="1">
        <v>0</v>
      </c>
      <c r="F1777" s="1">
        <f>COUNTIF(E1776:$E$2326,0)/COUNTIF($E$1:$E$2326,0)</f>
        <v>0.23780750971083298</v>
      </c>
      <c r="G1777" s="3">
        <f>COUNTIF($E$1:E1777,1)/COUNTIF($E$1:$E$2326,1)</f>
        <v>1</v>
      </c>
      <c r="H1777" s="3">
        <f t="shared" si="27"/>
        <v>0.76219249028916702</v>
      </c>
    </row>
    <row r="1778" spans="1:8">
      <c r="A1778" s="1" t="s">
        <v>1965</v>
      </c>
      <c r="B1778" s="1" t="s">
        <v>155</v>
      </c>
      <c r="C1778" s="1">
        <v>-468.8</v>
      </c>
      <c r="D1778" s="1">
        <v>1.4999999999999999E-4</v>
      </c>
      <c r="E1778" s="1">
        <v>0</v>
      </c>
      <c r="F1778" s="1">
        <f>COUNTIF(E1777:$E$2326,0)/COUNTIF($E$1:$E$2326,0)</f>
        <v>0.23737591713422529</v>
      </c>
      <c r="G1778" s="3">
        <f>COUNTIF($E$1:E1778,1)/COUNTIF($E$1:$E$2326,1)</f>
        <v>1</v>
      </c>
      <c r="H1778" s="3">
        <f t="shared" si="27"/>
        <v>0.76262408286577466</v>
      </c>
    </row>
    <row r="1779" spans="1:8">
      <c r="A1779" s="1" t="s">
        <v>1966</v>
      </c>
      <c r="B1779" s="1" t="s">
        <v>341</v>
      </c>
      <c r="C1779" s="1">
        <v>-468.9</v>
      </c>
      <c r="D1779" s="1">
        <v>1.4999999999999999E-4</v>
      </c>
      <c r="E1779" s="1">
        <v>0</v>
      </c>
      <c r="F1779" s="1">
        <f>COUNTIF(E1778:$E$2326,0)/COUNTIF($E$1:$E$2326,0)</f>
        <v>0.2369443245576176</v>
      </c>
      <c r="G1779" s="3">
        <f>COUNTIF($E$1:E1779,1)/COUNTIF($E$1:$E$2326,1)</f>
        <v>1</v>
      </c>
      <c r="H1779" s="3">
        <f t="shared" si="27"/>
        <v>0.7630556754423824</v>
      </c>
    </row>
    <row r="1780" spans="1:8">
      <c r="A1780" s="1" t="s">
        <v>1967</v>
      </c>
      <c r="B1780" s="1" t="s">
        <v>1962</v>
      </c>
      <c r="C1780" s="1">
        <v>-468.9</v>
      </c>
      <c r="D1780" s="1">
        <v>1.4999999999999999E-4</v>
      </c>
      <c r="E1780" s="1">
        <v>0</v>
      </c>
      <c r="F1780" s="1">
        <f>COUNTIF(E1779:$E$2326,0)/COUNTIF($E$1:$E$2326,0)</f>
        <v>0.23651273198100992</v>
      </c>
      <c r="G1780" s="3">
        <f>COUNTIF($E$1:E1780,1)/COUNTIF($E$1:$E$2326,1)</f>
        <v>1</v>
      </c>
      <c r="H1780" s="3">
        <f t="shared" si="27"/>
        <v>0.76348726801899014</v>
      </c>
    </row>
    <row r="1781" spans="1:8">
      <c r="A1781" s="1" t="s">
        <v>1968</v>
      </c>
      <c r="B1781" s="1" t="s">
        <v>12</v>
      </c>
      <c r="C1781" s="1">
        <v>-469.1</v>
      </c>
      <c r="D1781" s="1">
        <v>1.6000000000000001E-4</v>
      </c>
      <c r="E1781" s="1">
        <v>0</v>
      </c>
      <c r="F1781" s="1">
        <f>COUNTIF(E1780:$E$2326,0)/COUNTIF($E$1:$E$2326,0)</f>
        <v>0.23608113940440226</v>
      </c>
      <c r="G1781" s="3">
        <f>COUNTIF($E$1:E1781,1)/COUNTIF($E$1:$E$2326,1)</f>
        <v>1</v>
      </c>
      <c r="H1781" s="3">
        <f t="shared" si="27"/>
        <v>0.76391886059559777</v>
      </c>
    </row>
    <row r="1782" spans="1:8">
      <c r="A1782" s="1" t="s">
        <v>1969</v>
      </c>
      <c r="B1782" s="1" t="s">
        <v>341</v>
      </c>
      <c r="C1782" s="1">
        <v>-469.2</v>
      </c>
      <c r="D1782" s="1">
        <v>1.6000000000000001E-4</v>
      </c>
      <c r="E1782" s="1">
        <v>0</v>
      </c>
      <c r="F1782" s="1">
        <f>COUNTIF(E1781:$E$2326,0)/COUNTIF($E$1:$E$2326,0)</f>
        <v>0.23564954682779457</v>
      </c>
      <c r="G1782" s="3">
        <f>COUNTIF($E$1:E1782,1)/COUNTIF($E$1:$E$2326,1)</f>
        <v>1</v>
      </c>
      <c r="H1782" s="3">
        <f t="shared" si="27"/>
        <v>0.7643504531722054</v>
      </c>
    </row>
    <row r="1783" spans="1:8">
      <c r="A1783" s="1" t="s">
        <v>1970</v>
      </c>
      <c r="B1783" s="1" t="s">
        <v>341</v>
      </c>
      <c r="C1783" s="1">
        <v>-469.3</v>
      </c>
      <c r="D1783" s="1">
        <v>1.6000000000000001E-4</v>
      </c>
      <c r="E1783" s="1">
        <v>0</v>
      </c>
      <c r="F1783" s="1">
        <f>COUNTIF(E1782:$E$2326,0)/COUNTIF($E$1:$E$2326,0)</f>
        <v>0.23521795425118688</v>
      </c>
      <c r="G1783" s="3">
        <f>COUNTIF($E$1:E1783,1)/COUNTIF($E$1:$E$2326,1)</f>
        <v>1</v>
      </c>
      <c r="H1783" s="3">
        <f t="shared" si="27"/>
        <v>0.76478204574881314</v>
      </c>
    </row>
    <row r="1784" spans="1:8">
      <c r="A1784" s="1" t="s">
        <v>1971</v>
      </c>
      <c r="B1784" s="1" t="s">
        <v>155</v>
      </c>
      <c r="C1784" s="1">
        <v>-469.3</v>
      </c>
      <c r="D1784" s="1">
        <v>1.6000000000000001E-4</v>
      </c>
      <c r="E1784" s="1">
        <v>0</v>
      </c>
      <c r="F1784" s="1">
        <f>COUNTIF(E1783:$E$2326,0)/COUNTIF($E$1:$E$2326,0)</f>
        <v>0.2347863616745792</v>
      </c>
      <c r="G1784" s="3">
        <f>COUNTIF($E$1:E1784,1)/COUNTIF($E$1:$E$2326,1)</f>
        <v>1</v>
      </c>
      <c r="H1784" s="3">
        <f t="shared" si="27"/>
        <v>0.76521363832542078</v>
      </c>
    </row>
    <row r="1785" spans="1:8">
      <c r="A1785" s="1" t="s">
        <v>1972</v>
      </c>
      <c r="B1785" s="1" t="s">
        <v>341</v>
      </c>
      <c r="C1785" s="1">
        <v>-469.3</v>
      </c>
      <c r="D1785" s="1">
        <v>1.6000000000000001E-4</v>
      </c>
      <c r="E1785" s="1">
        <v>0</v>
      </c>
      <c r="F1785" s="1">
        <f>COUNTIF(E1784:$E$2326,0)/COUNTIF($E$1:$E$2326,0)</f>
        <v>0.23435476909797151</v>
      </c>
      <c r="G1785" s="3">
        <f>COUNTIF($E$1:E1785,1)/COUNTIF($E$1:$E$2326,1)</f>
        <v>1</v>
      </c>
      <c r="H1785" s="3">
        <f t="shared" si="27"/>
        <v>0.76564523090202852</v>
      </c>
    </row>
    <row r="1786" spans="1:8">
      <c r="A1786" s="1" t="s">
        <v>1973</v>
      </c>
      <c r="B1786" s="1" t="s">
        <v>341</v>
      </c>
      <c r="C1786" s="1">
        <v>-469.4</v>
      </c>
      <c r="D1786" s="1">
        <v>1.6000000000000001E-4</v>
      </c>
      <c r="E1786" s="1">
        <v>0</v>
      </c>
      <c r="F1786" s="1">
        <f>COUNTIF(E1785:$E$2326,0)/COUNTIF($E$1:$E$2326,0)</f>
        <v>0.23392317652136382</v>
      </c>
      <c r="G1786" s="3">
        <f>COUNTIF($E$1:E1786,1)/COUNTIF($E$1:$E$2326,1)</f>
        <v>1</v>
      </c>
      <c r="H1786" s="3">
        <f t="shared" si="27"/>
        <v>0.76607682347863615</v>
      </c>
    </row>
    <row r="1787" spans="1:8">
      <c r="A1787" s="1" t="s">
        <v>1974</v>
      </c>
      <c r="B1787" s="1" t="s">
        <v>7</v>
      </c>
      <c r="C1787" s="1">
        <v>-469.4</v>
      </c>
      <c r="D1787" s="1">
        <v>1.7000000000000001E-4</v>
      </c>
      <c r="E1787" s="1">
        <v>0</v>
      </c>
      <c r="F1787" s="1">
        <f>COUNTIF(E1786:$E$2326,0)/COUNTIF($E$1:$E$2326,0)</f>
        <v>0.23349158394475614</v>
      </c>
      <c r="G1787" s="3">
        <f>COUNTIF($E$1:E1787,1)/COUNTIF($E$1:$E$2326,1)</f>
        <v>1</v>
      </c>
      <c r="H1787" s="3">
        <f t="shared" si="27"/>
        <v>0.76650841605524389</v>
      </c>
    </row>
    <row r="1788" spans="1:8">
      <c r="A1788" s="1" t="s">
        <v>1975</v>
      </c>
      <c r="B1788" s="1" t="s">
        <v>7</v>
      </c>
      <c r="C1788" s="1">
        <v>-469.5</v>
      </c>
      <c r="D1788" s="1">
        <v>1.7000000000000001E-4</v>
      </c>
      <c r="E1788" s="1">
        <v>0</v>
      </c>
      <c r="F1788" s="1">
        <f>COUNTIF(E1787:$E$2326,0)/COUNTIF($E$1:$E$2326,0)</f>
        <v>0.23305999136814848</v>
      </c>
      <c r="G1788" s="3">
        <f>COUNTIF($E$1:E1788,1)/COUNTIF($E$1:$E$2326,1)</f>
        <v>1</v>
      </c>
      <c r="H1788" s="3">
        <f t="shared" si="27"/>
        <v>0.76694000863185152</v>
      </c>
    </row>
    <row r="1789" spans="1:8">
      <c r="A1789" s="1" t="s">
        <v>1976</v>
      </c>
      <c r="B1789" s="1" t="s">
        <v>155</v>
      </c>
      <c r="C1789" s="1">
        <v>-469.6</v>
      </c>
      <c r="D1789" s="1">
        <v>1.7000000000000001E-4</v>
      </c>
      <c r="E1789" s="1">
        <v>0</v>
      </c>
      <c r="F1789" s="1">
        <f>COUNTIF(E1788:$E$2326,0)/COUNTIF($E$1:$E$2326,0)</f>
        <v>0.23262839879154079</v>
      </c>
      <c r="G1789" s="3">
        <f>COUNTIF($E$1:E1789,1)/COUNTIF($E$1:$E$2326,1)</f>
        <v>1</v>
      </c>
      <c r="H1789" s="3">
        <f t="shared" si="27"/>
        <v>0.76737160120845926</v>
      </c>
    </row>
    <row r="1790" spans="1:8">
      <c r="A1790" s="1" t="s">
        <v>1977</v>
      </c>
      <c r="B1790" s="1" t="s">
        <v>7</v>
      </c>
      <c r="C1790" s="1">
        <v>-469.8</v>
      </c>
      <c r="D1790" s="1">
        <v>1.7000000000000001E-4</v>
      </c>
      <c r="E1790" s="1">
        <v>0</v>
      </c>
      <c r="F1790" s="1">
        <f>COUNTIF(E1789:$E$2326,0)/COUNTIF($E$1:$E$2326,0)</f>
        <v>0.2321968062149331</v>
      </c>
      <c r="G1790" s="3">
        <f>COUNTIF($E$1:E1790,1)/COUNTIF($E$1:$E$2326,1)</f>
        <v>1</v>
      </c>
      <c r="H1790" s="3">
        <f t="shared" si="27"/>
        <v>0.7678031937850669</v>
      </c>
    </row>
    <row r="1791" spans="1:8">
      <c r="A1791" s="1" t="s">
        <v>1978</v>
      </c>
      <c r="B1791" s="1" t="s">
        <v>341</v>
      </c>
      <c r="C1791" s="1">
        <v>-469.9</v>
      </c>
      <c r="D1791" s="1">
        <v>1.7000000000000001E-4</v>
      </c>
      <c r="E1791" s="1">
        <v>0</v>
      </c>
      <c r="F1791" s="1">
        <f>COUNTIF(E1790:$E$2326,0)/COUNTIF($E$1:$E$2326,0)</f>
        <v>0.23176521363832542</v>
      </c>
      <c r="G1791" s="3">
        <f>COUNTIF($E$1:E1791,1)/COUNTIF($E$1:$E$2326,1)</f>
        <v>1</v>
      </c>
      <c r="H1791" s="3">
        <f t="shared" si="27"/>
        <v>0.76823478636167453</v>
      </c>
    </row>
    <row r="1792" spans="1:8">
      <c r="A1792" s="1" t="s">
        <v>1979</v>
      </c>
      <c r="B1792" s="1" t="s">
        <v>439</v>
      </c>
      <c r="C1792" s="1">
        <v>-470</v>
      </c>
      <c r="D1792" s="1">
        <v>1.8000000000000001E-4</v>
      </c>
      <c r="E1792" s="1">
        <v>0</v>
      </c>
      <c r="F1792" s="1">
        <f>COUNTIF(E1791:$E$2326,0)/COUNTIF($E$1:$E$2326,0)</f>
        <v>0.23133362106171773</v>
      </c>
      <c r="G1792" s="3">
        <f>COUNTIF($E$1:E1792,1)/COUNTIF($E$1:$E$2326,1)</f>
        <v>1</v>
      </c>
      <c r="H1792" s="3">
        <f t="shared" si="27"/>
        <v>0.76866637893828227</v>
      </c>
    </row>
    <row r="1793" spans="1:8">
      <c r="A1793" s="1" t="s">
        <v>1980</v>
      </c>
      <c r="B1793" s="1" t="s">
        <v>7</v>
      </c>
      <c r="C1793" s="1">
        <v>-470.1</v>
      </c>
      <c r="D1793" s="1">
        <v>1.8000000000000001E-4</v>
      </c>
      <c r="E1793" s="1">
        <v>0</v>
      </c>
      <c r="F1793" s="1">
        <f>COUNTIF(E1792:$E$2326,0)/COUNTIF($E$1:$E$2326,0)</f>
        <v>0.23090202848511004</v>
      </c>
      <c r="G1793" s="3">
        <f>COUNTIF($E$1:E1793,1)/COUNTIF($E$1:$E$2326,1)</f>
        <v>1</v>
      </c>
      <c r="H1793" s="3">
        <f t="shared" si="27"/>
        <v>0.76909797151489001</v>
      </c>
    </row>
    <row r="1794" spans="1:8">
      <c r="A1794" s="1" t="s">
        <v>1981</v>
      </c>
      <c r="B1794" s="1" t="s">
        <v>155</v>
      </c>
      <c r="C1794" s="1">
        <v>-470.1</v>
      </c>
      <c r="D1794" s="1">
        <v>1.8000000000000001E-4</v>
      </c>
      <c r="E1794" s="1">
        <v>0</v>
      </c>
      <c r="F1794" s="1">
        <f>COUNTIF(E1793:$E$2326,0)/COUNTIF($E$1:$E$2326,0)</f>
        <v>0.23047043590850239</v>
      </c>
      <c r="G1794" s="3">
        <f>COUNTIF($E$1:E1794,1)/COUNTIF($E$1:$E$2326,1)</f>
        <v>1</v>
      </c>
      <c r="H1794" s="3">
        <f t="shared" ref="H1794:H1857" si="28">1-F1794</f>
        <v>0.76952956409149764</v>
      </c>
    </row>
    <row r="1795" spans="1:8">
      <c r="A1795" s="1" t="s">
        <v>1982</v>
      </c>
      <c r="B1795" s="1" t="s">
        <v>155</v>
      </c>
      <c r="C1795" s="1">
        <v>-470.2</v>
      </c>
      <c r="D1795" s="1">
        <v>1.8000000000000001E-4</v>
      </c>
      <c r="E1795" s="1">
        <v>0</v>
      </c>
      <c r="F1795" s="1">
        <f>COUNTIF(E1794:$E$2326,0)/COUNTIF($E$1:$E$2326,0)</f>
        <v>0.2300388433318947</v>
      </c>
      <c r="G1795" s="3">
        <f>COUNTIF($E$1:E1795,1)/COUNTIF($E$1:$E$2326,1)</f>
        <v>1</v>
      </c>
      <c r="H1795" s="3">
        <f t="shared" si="28"/>
        <v>0.76996115666810527</v>
      </c>
    </row>
    <row r="1796" spans="1:8">
      <c r="A1796" s="1" t="s">
        <v>1983</v>
      </c>
      <c r="B1796" s="1" t="s">
        <v>1538</v>
      </c>
      <c r="C1796" s="1">
        <v>-470.3</v>
      </c>
      <c r="D1796" s="1">
        <v>1.8000000000000001E-4</v>
      </c>
      <c r="E1796" s="1">
        <v>0</v>
      </c>
      <c r="F1796" s="1">
        <f>COUNTIF(E1795:$E$2326,0)/COUNTIF($E$1:$E$2326,0)</f>
        <v>0.22960725075528701</v>
      </c>
      <c r="G1796" s="3">
        <f>COUNTIF($E$1:E1796,1)/COUNTIF($E$1:$E$2326,1)</f>
        <v>1</v>
      </c>
      <c r="H1796" s="3">
        <f t="shared" si="28"/>
        <v>0.77039274924471302</v>
      </c>
    </row>
    <row r="1797" spans="1:8">
      <c r="A1797" s="1" t="s">
        <v>1984</v>
      </c>
      <c r="B1797" s="1" t="s">
        <v>939</v>
      </c>
      <c r="C1797" s="1">
        <v>-470.4</v>
      </c>
      <c r="D1797" s="1">
        <v>1.9000000000000001E-4</v>
      </c>
      <c r="E1797" s="1">
        <v>0</v>
      </c>
      <c r="F1797" s="1">
        <f>COUNTIF(E1796:$E$2326,0)/COUNTIF($E$1:$E$2326,0)</f>
        <v>0.22917565817867933</v>
      </c>
      <c r="G1797" s="3">
        <f>COUNTIF($E$1:E1797,1)/COUNTIF($E$1:$E$2326,1)</f>
        <v>1</v>
      </c>
      <c r="H1797" s="3">
        <f t="shared" si="28"/>
        <v>0.77082434182132065</v>
      </c>
    </row>
    <row r="1798" spans="1:8">
      <c r="A1798" s="1" t="s">
        <v>1985</v>
      </c>
      <c r="B1798" s="1" t="s">
        <v>1986</v>
      </c>
      <c r="C1798" s="1">
        <v>-470.4</v>
      </c>
      <c r="D1798" s="1">
        <v>1.9000000000000001E-4</v>
      </c>
      <c r="E1798" s="1">
        <v>0</v>
      </c>
      <c r="F1798" s="1">
        <f>COUNTIF(E1797:$E$2326,0)/COUNTIF($E$1:$E$2326,0)</f>
        <v>0.22874406560207164</v>
      </c>
      <c r="G1798" s="3">
        <f>COUNTIF($E$1:E1798,1)/COUNTIF($E$1:$E$2326,1)</f>
        <v>1</v>
      </c>
      <c r="H1798" s="3">
        <f t="shared" si="28"/>
        <v>0.77125593439792839</v>
      </c>
    </row>
    <row r="1799" spans="1:8">
      <c r="A1799" s="1" t="s">
        <v>1987</v>
      </c>
      <c r="B1799" s="1" t="s">
        <v>7</v>
      </c>
      <c r="C1799" s="1">
        <v>-470.5</v>
      </c>
      <c r="D1799" s="1">
        <v>1.9000000000000001E-4</v>
      </c>
      <c r="E1799" s="1">
        <v>0</v>
      </c>
      <c r="F1799" s="1">
        <f>COUNTIF(E1798:$E$2326,0)/COUNTIF($E$1:$E$2326,0)</f>
        <v>0.22831247302546395</v>
      </c>
      <c r="G1799" s="3">
        <f>COUNTIF($E$1:E1799,1)/COUNTIF($E$1:$E$2326,1)</f>
        <v>1</v>
      </c>
      <c r="H1799" s="3">
        <f t="shared" si="28"/>
        <v>0.77168752697453602</v>
      </c>
    </row>
    <row r="1800" spans="1:8">
      <c r="A1800" s="1" t="s">
        <v>1988</v>
      </c>
      <c r="B1800" s="1" t="s">
        <v>7</v>
      </c>
      <c r="C1800" s="1">
        <v>-470.7</v>
      </c>
      <c r="D1800" s="1">
        <v>1.9000000000000001E-4</v>
      </c>
      <c r="E1800" s="1">
        <v>0</v>
      </c>
      <c r="F1800" s="1">
        <f>COUNTIF(E1799:$E$2326,0)/COUNTIF($E$1:$E$2326,0)</f>
        <v>0.22788088044885629</v>
      </c>
      <c r="G1800" s="3">
        <f>COUNTIF($E$1:E1800,1)/COUNTIF($E$1:$E$2326,1)</f>
        <v>1</v>
      </c>
      <c r="H1800" s="3">
        <f t="shared" si="28"/>
        <v>0.77211911955114365</v>
      </c>
    </row>
    <row r="1801" spans="1:8">
      <c r="A1801" s="1" t="s">
        <v>1989</v>
      </c>
      <c r="B1801" s="1" t="s">
        <v>341</v>
      </c>
      <c r="C1801" s="1">
        <v>-470.7</v>
      </c>
      <c r="D1801" s="1">
        <v>2.0000000000000001E-4</v>
      </c>
      <c r="E1801" s="1">
        <v>0</v>
      </c>
      <c r="F1801" s="1">
        <f>COUNTIF(E1800:$E$2326,0)/COUNTIF($E$1:$E$2326,0)</f>
        <v>0.22744928787224861</v>
      </c>
      <c r="G1801" s="3">
        <f>COUNTIF($E$1:E1801,1)/COUNTIF($E$1:$E$2326,1)</f>
        <v>1</v>
      </c>
      <c r="H1801" s="3">
        <f t="shared" si="28"/>
        <v>0.77255071212775139</v>
      </c>
    </row>
    <row r="1802" spans="1:8">
      <c r="A1802" s="1" t="s">
        <v>1990</v>
      </c>
      <c r="B1802" s="1" t="s">
        <v>155</v>
      </c>
      <c r="C1802" s="1">
        <v>-470.8</v>
      </c>
      <c r="D1802" s="1">
        <v>2.0000000000000001E-4</v>
      </c>
      <c r="E1802" s="1">
        <v>0</v>
      </c>
      <c r="F1802" s="1">
        <f>COUNTIF(E1801:$E$2326,0)/COUNTIF($E$1:$E$2326,0)</f>
        <v>0.22701769529564092</v>
      </c>
      <c r="G1802" s="3">
        <f>COUNTIF($E$1:E1802,1)/COUNTIF($E$1:$E$2326,1)</f>
        <v>1</v>
      </c>
      <c r="H1802" s="3">
        <f t="shared" si="28"/>
        <v>0.77298230470435914</v>
      </c>
    </row>
    <row r="1803" spans="1:8">
      <c r="A1803" s="1" t="s">
        <v>1991</v>
      </c>
      <c r="B1803" s="1" t="s">
        <v>7</v>
      </c>
      <c r="C1803" s="1">
        <v>-470.9</v>
      </c>
      <c r="D1803" s="1">
        <v>2.0000000000000001E-4</v>
      </c>
      <c r="E1803" s="1">
        <v>0</v>
      </c>
      <c r="F1803" s="1">
        <f>COUNTIF(E1802:$E$2326,0)/COUNTIF($E$1:$E$2326,0)</f>
        <v>0.22658610271903323</v>
      </c>
      <c r="G1803" s="3">
        <f>COUNTIF($E$1:E1803,1)/COUNTIF($E$1:$E$2326,1)</f>
        <v>1</v>
      </c>
      <c r="H1803" s="3">
        <f t="shared" si="28"/>
        <v>0.77341389728096677</v>
      </c>
    </row>
    <row r="1804" spans="1:8">
      <c r="A1804" s="1" t="s">
        <v>1992</v>
      </c>
      <c r="B1804" s="1" t="s">
        <v>824</v>
      </c>
      <c r="C1804" s="1">
        <v>-470.9</v>
      </c>
      <c r="D1804" s="1">
        <v>2.0000000000000001E-4</v>
      </c>
      <c r="E1804" s="1">
        <v>0</v>
      </c>
      <c r="F1804" s="1">
        <f>COUNTIF(E1803:$E$2326,0)/COUNTIF($E$1:$E$2326,0)</f>
        <v>0.22615451014242555</v>
      </c>
      <c r="G1804" s="3">
        <f>COUNTIF($E$1:E1804,1)/COUNTIF($E$1:$E$2326,1)</f>
        <v>1</v>
      </c>
      <c r="H1804" s="3">
        <f t="shared" si="28"/>
        <v>0.7738454898575744</v>
      </c>
    </row>
    <row r="1805" spans="1:8">
      <c r="A1805" s="1" t="s">
        <v>1993</v>
      </c>
      <c r="B1805" s="1" t="s">
        <v>155</v>
      </c>
      <c r="C1805" s="1">
        <v>-470.9</v>
      </c>
      <c r="D1805" s="1">
        <v>2.0000000000000001E-4</v>
      </c>
      <c r="E1805" s="1">
        <v>0</v>
      </c>
      <c r="F1805" s="1">
        <f>COUNTIF(E1804:$E$2326,0)/COUNTIF($E$1:$E$2326,0)</f>
        <v>0.22572291756581786</v>
      </c>
      <c r="G1805" s="3">
        <f>COUNTIF($E$1:E1805,1)/COUNTIF($E$1:$E$2326,1)</f>
        <v>1</v>
      </c>
      <c r="H1805" s="3">
        <f t="shared" si="28"/>
        <v>0.77427708243418214</v>
      </c>
    </row>
    <row r="1806" spans="1:8">
      <c r="A1806" s="1" t="s">
        <v>1994</v>
      </c>
      <c r="B1806" s="1" t="s">
        <v>341</v>
      </c>
      <c r="C1806" s="1">
        <v>-471</v>
      </c>
      <c r="D1806" s="1">
        <v>2.0000000000000001E-4</v>
      </c>
      <c r="E1806" s="1">
        <v>0</v>
      </c>
      <c r="F1806" s="1">
        <f>COUNTIF(E1805:$E$2326,0)/COUNTIF($E$1:$E$2326,0)</f>
        <v>0.22529132498921017</v>
      </c>
      <c r="G1806" s="3">
        <f>COUNTIF($E$1:E1806,1)/COUNTIF($E$1:$E$2326,1)</f>
        <v>1</v>
      </c>
      <c r="H1806" s="3">
        <f t="shared" si="28"/>
        <v>0.77470867501078988</v>
      </c>
    </row>
    <row r="1807" spans="1:8">
      <c r="A1807" s="1" t="s">
        <v>1995</v>
      </c>
      <c r="B1807" s="1" t="s">
        <v>7</v>
      </c>
      <c r="C1807" s="1">
        <v>-471</v>
      </c>
      <c r="D1807" s="1">
        <v>2.0000000000000001E-4</v>
      </c>
      <c r="E1807" s="1">
        <v>0</v>
      </c>
      <c r="F1807" s="1">
        <f>COUNTIF(E1806:$E$2326,0)/COUNTIF($E$1:$E$2326,0)</f>
        <v>0.22485973241260251</v>
      </c>
      <c r="G1807" s="3">
        <f>COUNTIF($E$1:E1807,1)/COUNTIF($E$1:$E$2326,1)</f>
        <v>1</v>
      </c>
      <c r="H1807" s="3">
        <f t="shared" si="28"/>
        <v>0.77514026758739751</v>
      </c>
    </row>
    <row r="1808" spans="1:8">
      <c r="A1808" s="1" t="s">
        <v>1996</v>
      </c>
      <c r="B1808" s="1" t="s">
        <v>155</v>
      </c>
      <c r="C1808" s="1">
        <v>-471.1</v>
      </c>
      <c r="D1808" s="1">
        <v>2.1000000000000001E-4</v>
      </c>
      <c r="E1808" s="1">
        <v>0</v>
      </c>
      <c r="F1808" s="1">
        <f>COUNTIF(E1807:$E$2326,0)/COUNTIF($E$1:$E$2326,0)</f>
        <v>0.22442813983599483</v>
      </c>
      <c r="G1808" s="3">
        <f>COUNTIF($E$1:E1808,1)/COUNTIF($E$1:$E$2326,1)</f>
        <v>1</v>
      </c>
      <c r="H1808" s="3">
        <f t="shared" si="28"/>
        <v>0.77557186016400514</v>
      </c>
    </row>
    <row r="1809" spans="1:8">
      <c r="A1809" s="1" t="s">
        <v>1997</v>
      </c>
      <c r="B1809" s="1" t="s">
        <v>7</v>
      </c>
      <c r="C1809" s="1">
        <v>-471.2</v>
      </c>
      <c r="D1809" s="1">
        <v>2.1000000000000001E-4</v>
      </c>
      <c r="E1809" s="1">
        <v>0</v>
      </c>
      <c r="F1809" s="1">
        <f>COUNTIF(E1808:$E$2326,0)/COUNTIF($E$1:$E$2326,0)</f>
        <v>0.22399654725938714</v>
      </c>
      <c r="G1809" s="3">
        <f>COUNTIF($E$1:E1809,1)/COUNTIF($E$1:$E$2326,1)</f>
        <v>1</v>
      </c>
      <c r="H1809" s="3">
        <f t="shared" si="28"/>
        <v>0.77600345274061289</v>
      </c>
    </row>
    <row r="1810" spans="1:8">
      <c r="A1810" s="1" t="s">
        <v>1998</v>
      </c>
      <c r="B1810" s="1" t="s">
        <v>1641</v>
      </c>
      <c r="C1810" s="1">
        <v>-471.3</v>
      </c>
      <c r="D1810" s="1">
        <v>2.1000000000000001E-4</v>
      </c>
      <c r="E1810" s="1">
        <v>0</v>
      </c>
      <c r="F1810" s="1">
        <f>COUNTIF(E1809:$E$2326,0)/COUNTIF($E$1:$E$2326,0)</f>
        <v>0.22356495468277945</v>
      </c>
      <c r="G1810" s="3">
        <f>COUNTIF($E$1:E1810,1)/COUNTIF($E$1:$E$2326,1)</f>
        <v>1</v>
      </c>
      <c r="H1810" s="3">
        <f t="shared" si="28"/>
        <v>0.77643504531722052</v>
      </c>
    </row>
    <row r="1811" spans="1:8">
      <c r="A1811" s="1" t="s">
        <v>1999</v>
      </c>
      <c r="B1811" s="1" t="s">
        <v>7</v>
      </c>
      <c r="C1811" s="1">
        <v>-471.3</v>
      </c>
      <c r="D1811" s="1">
        <v>2.1000000000000001E-4</v>
      </c>
      <c r="E1811" s="1">
        <v>0</v>
      </c>
      <c r="F1811" s="1">
        <f>COUNTIF(E1810:$E$2326,0)/COUNTIF($E$1:$E$2326,0)</f>
        <v>0.22313336210617177</v>
      </c>
      <c r="G1811" s="3">
        <f>COUNTIF($E$1:E1811,1)/COUNTIF($E$1:$E$2326,1)</f>
        <v>1</v>
      </c>
      <c r="H1811" s="3">
        <f t="shared" si="28"/>
        <v>0.77686663789382826</v>
      </c>
    </row>
    <row r="1812" spans="1:8">
      <c r="A1812" s="1" t="s">
        <v>2000</v>
      </c>
      <c r="B1812" s="1" t="s">
        <v>155</v>
      </c>
      <c r="C1812" s="1">
        <v>-471.4</v>
      </c>
      <c r="D1812" s="1">
        <v>2.1000000000000001E-4</v>
      </c>
      <c r="E1812" s="1">
        <v>0</v>
      </c>
      <c r="F1812" s="1">
        <f>COUNTIF(E1811:$E$2326,0)/COUNTIF($E$1:$E$2326,0)</f>
        <v>0.22270176952956408</v>
      </c>
      <c r="G1812" s="3">
        <f>COUNTIF($E$1:E1812,1)/COUNTIF($E$1:$E$2326,1)</f>
        <v>1</v>
      </c>
      <c r="H1812" s="3">
        <f t="shared" si="28"/>
        <v>0.77729823047043589</v>
      </c>
    </row>
    <row r="1813" spans="1:8">
      <c r="A1813" s="1" t="s">
        <v>2001</v>
      </c>
      <c r="B1813" s="1" t="s">
        <v>155</v>
      </c>
      <c r="C1813" s="1">
        <v>-471.4</v>
      </c>
      <c r="D1813" s="1">
        <v>2.1000000000000001E-4</v>
      </c>
      <c r="E1813" s="1">
        <v>0</v>
      </c>
      <c r="F1813" s="1">
        <f>COUNTIF(E1812:$E$2326,0)/COUNTIF($E$1:$E$2326,0)</f>
        <v>0.22227017695295642</v>
      </c>
      <c r="G1813" s="3">
        <f>COUNTIF($E$1:E1813,1)/COUNTIF($E$1:$E$2326,1)</f>
        <v>1</v>
      </c>
      <c r="H1813" s="3">
        <f t="shared" si="28"/>
        <v>0.77772982304704352</v>
      </c>
    </row>
    <row r="1814" spans="1:8">
      <c r="A1814" s="1" t="s">
        <v>2002</v>
      </c>
      <c r="B1814" s="1" t="s">
        <v>155</v>
      </c>
      <c r="C1814" s="1">
        <v>-471.6</v>
      </c>
      <c r="D1814" s="1">
        <v>2.2000000000000001E-4</v>
      </c>
      <c r="E1814" s="1">
        <v>0</v>
      </c>
      <c r="F1814" s="1">
        <f>COUNTIF(E1813:$E$2326,0)/COUNTIF($E$1:$E$2326,0)</f>
        <v>0.22183858437634874</v>
      </c>
      <c r="G1814" s="3">
        <f>COUNTIF($E$1:E1814,1)/COUNTIF($E$1:$E$2326,1)</f>
        <v>1</v>
      </c>
      <c r="H1814" s="3">
        <f t="shared" si="28"/>
        <v>0.77816141562365126</v>
      </c>
    </row>
    <row r="1815" spans="1:8">
      <c r="A1815" s="1" t="s">
        <v>2003</v>
      </c>
      <c r="B1815" s="1" t="s">
        <v>341</v>
      </c>
      <c r="C1815" s="1">
        <v>-471.7</v>
      </c>
      <c r="D1815" s="1">
        <v>2.2000000000000001E-4</v>
      </c>
      <c r="E1815" s="1">
        <v>0</v>
      </c>
      <c r="F1815" s="1">
        <f>COUNTIF(E1814:$E$2326,0)/COUNTIF($E$1:$E$2326,0)</f>
        <v>0.22140699179974105</v>
      </c>
      <c r="G1815" s="3">
        <f>COUNTIF($E$1:E1815,1)/COUNTIF($E$1:$E$2326,1)</f>
        <v>1</v>
      </c>
      <c r="H1815" s="3">
        <f t="shared" si="28"/>
        <v>0.77859300820025901</v>
      </c>
    </row>
    <row r="1816" spans="1:8">
      <c r="A1816" s="1" t="s">
        <v>2004</v>
      </c>
      <c r="B1816" s="1" t="s">
        <v>341</v>
      </c>
      <c r="C1816" s="1">
        <v>-471.7</v>
      </c>
      <c r="D1816" s="1">
        <v>2.2000000000000001E-4</v>
      </c>
      <c r="E1816" s="1">
        <v>0</v>
      </c>
      <c r="F1816" s="1">
        <f>COUNTIF(E1815:$E$2326,0)/COUNTIF($E$1:$E$2326,0)</f>
        <v>0.22097539922313336</v>
      </c>
      <c r="G1816" s="3">
        <f>COUNTIF($E$1:E1816,1)/COUNTIF($E$1:$E$2326,1)</f>
        <v>1</v>
      </c>
      <c r="H1816" s="3">
        <f t="shared" si="28"/>
        <v>0.77902460077686664</v>
      </c>
    </row>
    <row r="1817" spans="1:8">
      <c r="A1817" s="1" t="s">
        <v>2005</v>
      </c>
      <c r="B1817" s="1" t="s">
        <v>454</v>
      </c>
      <c r="C1817" s="1">
        <v>-471.7</v>
      </c>
      <c r="D1817" s="1">
        <v>2.2000000000000001E-4</v>
      </c>
      <c r="E1817" s="1">
        <v>0</v>
      </c>
      <c r="F1817" s="1">
        <f>COUNTIF(E1816:$E$2326,0)/COUNTIF($E$1:$E$2326,0)</f>
        <v>0.22054380664652568</v>
      </c>
      <c r="G1817" s="3">
        <f>COUNTIF($E$1:E1817,1)/COUNTIF($E$1:$E$2326,1)</f>
        <v>1</v>
      </c>
      <c r="H1817" s="3">
        <f t="shared" si="28"/>
        <v>0.77945619335347427</v>
      </c>
    </row>
    <row r="1818" spans="1:8">
      <c r="A1818" s="1" t="s">
        <v>2006</v>
      </c>
      <c r="B1818" s="1" t="s">
        <v>222</v>
      </c>
      <c r="C1818" s="1">
        <v>-471.8</v>
      </c>
      <c r="D1818" s="1">
        <v>2.2000000000000001E-4</v>
      </c>
      <c r="E1818" s="1">
        <v>0</v>
      </c>
      <c r="F1818" s="1">
        <f>COUNTIF(E1817:$E$2326,0)/COUNTIF($E$1:$E$2326,0)</f>
        <v>0.22011221406991799</v>
      </c>
      <c r="G1818" s="3">
        <f>COUNTIF($E$1:E1818,1)/COUNTIF($E$1:$E$2326,1)</f>
        <v>1</v>
      </c>
      <c r="H1818" s="3">
        <f t="shared" si="28"/>
        <v>0.77988778593008201</v>
      </c>
    </row>
    <row r="1819" spans="1:8">
      <c r="A1819" s="1" t="s">
        <v>2007</v>
      </c>
      <c r="B1819" s="1" t="s">
        <v>54</v>
      </c>
      <c r="C1819" s="1">
        <v>-471.9</v>
      </c>
      <c r="D1819" s="1">
        <v>2.3000000000000001E-4</v>
      </c>
      <c r="E1819" s="1">
        <v>0</v>
      </c>
      <c r="F1819" s="1">
        <f>COUNTIF(E1818:$E$2326,0)/COUNTIF($E$1:$E$2326,0)</f>
        <v>0.2196806214933103</v>
      </c>
      <c r="G1819" s="3">
        <f>COUNTIF($E$1:E1819,1)/COUNTIF($E$1:$E$2326,1)</f>
        <v>1</v>
      </c>
      <c r="H1819" s="3">
        <f t="shared" si="28"/>
        <v>0.78031937850668975</v>
      </c>
    </row>
    <row r="1820" spans="1:8">
      <c r="A1820" s="1" t="s">
        <v>2008</v>
      </c>
      <c r="B1820" s="1" t="s">
        <v>116</v>
      </c>
      <c r="C1820" s="1">
        <v>-472</v>
      </c>
      <c r="D1820" s="1">
        <v>2.3000000000000001E-4</v>
      </c>
      <c r="E1820" s="1">
        <v>0</v>
      </c>
      <c r="F1820" s="1">
        <f>COUNTIF(E1819:$E$2326,0)/COUNTIF($E$1:$E$2326,0)</f>
        <v>0.21924902891670264</v>
      </c>
      <c r="G1820" s="3">
        <f>COUNTIF($E$1:E1820,1)/COUNTIF($E$1:$E$2326,1)</f>
        <v>1</v>
      </c>
      <c r="H1820" s="3">
        <f t="shared" si="28"/>
        <v>0.78075097108329738</v>
      </c>
    </row>
    <row r="1821" spans="1:8">
      <c r="A1821" s="1" t="s">
        <v>2009</v>
      </c>
      <c r="B1821" s="1" t="s">
        <v>1457</v>
      </c>
      <c r="C1821" s="1">
        <v>-472.1</v>
      </c>
      <c r="D1821" s="1">
        <v>2.3000000000000001E-4</v>
      </c>
      <c r="E1821" s="1">
        <v>0</v>
      </c>
      <c r="F1821" s="1">
        <f>COUNTIF(E1820:$E$2326,0)/COUNTIF($E$1:$E$2326,0)</f>
        <v>0.21881743634009496</v>
      </c>
      <c r="G1821" s="3">
        <f>COUNTIF($E$1:E1821,1)/COUNTIF($E$1:$E$2326,1)</f>
        <v>1</v>
      </c>
      <c r="H1821" s="3">
        <f t="shared" si="28"/>
        <v>0.78118256365990502</v>
      </c>
    </row>
    <row r="1822" spans="1:8">
      <c r="A1822" s="1" t="s">
        <v>2010</v>
      </c>
      <c r="B1822" s="1" t="s">
        <v>155</v>
      </c>
      <c r="C1822" s="1">
        <v>-472.2</v>
      </c>
      <c r="D1822" s="1">
        <v>2.3000000000000001E-4</v>
      </c>
      <c r="E1822" s="1">
        <v>0</v>
      </c>
      <c r="F1822" s="1">
        <f>COUNTIF(E1821:$E$2326,0)/COUNTIF($E$1:$E$2326,0)</f>
        <v>0.21838584376348727</v>
      </c>
      <c r="G1822" s="3">
        <f>COUNTIF($E$1:E1822,1)/COUNTIF($E$1:$E$2326,1)</f>
        <v>1</v>
      </c>
      <c r="H1822" s="3">
        <f t="shared" si="28"/>
        <v>0.78161415623651276</v>
      </c>
    </row>
    <row r="1823" spans="1:8">
      <c r="A1823" s="1" t="s">
        <v>2011</v>
      </c>
      <c r="B1823" s="1" t="s">
        <v>110</v>
      </c>
      <c r="C1823" s="1">
        <v>-472.3</v>
      </c>
      <c r="D1823" s="1">
        <v>2.4000000000000001E-4</v>
      </c>
      <c r="E1823" s="1">
        <v>0</v>
      </c>
      <c r="F1823" s="1">
        <f>COUNTIF(E1822:$E$2326,0)/COUNTIF($E$1:$E$2326,0)</f>
        <v>0.21795425118687958</v>
      </c>
      <c r="G1823" s="3">
        <f>COUNTIF($E$1:E1823,1)/COUNTIF($E$1:$E$2326,1)</f>
        <v>1</v>
      </c>
      <c r="H1823" s="3">
        <f t="shared" si="28"/>
        <v>0.78204574881312039</v>
      </c>
    </row>
    <row r="1824" spans="1:8">
      <c r="A1824" s="1" t="s">
        <v>2012</v>
      </c>
      <c r="B1824" s="1" t="s">
        <v>155</v>
      </c>
      <c r="C1824" s="1">
        <v>-472.6</v>
      </c>
      <c r="D1824" s="1">
        <v>2.5000000000000001E-4</v>
      </c>
      <c r="E1824" s="1">
        <v>0</v>
      </c>
      <c r="F1824" s="1">
        <f>COUNTIF(E1823:$E$2326,0)/COUNTIF($E$1:$E$2326,0)</f>
        <v>0.2175226586102719</v>
      </c>
      <c r="G1824" s="3">
        <f>COUNTIF($E$1:E1824,1)/COUNTIF($E$1:$E$2326,1)</f>
        <v>1</v>
      </c>
      <c r="H1824" s="3">
        <f t="shared" si="28"/>
        <v>0.78247734138972813</v>
      </c>
    </row>
    <row r="1825" spans="1:8">
      <c r="A1825" s="1" t="s">
        <v>2013</v>
      </c>
      <c r="B1825" s="1" t="s">
        <v>258</v>
      </c>
      <c r="C1825" s="1">
        <v>-472.6</v>
      </c>
      <c r="D1825" s="1">
        <v>2.5000000000000001E-4</v>
      </c>
      <c r="E1825" s="1">
        <v>0</v>
      </c>
      <c r="F1825" s="1">
        <f>COUNTIF(E1824:$E$2326,0)/COUNTIF($E$1:$E$2326,0)</f>
        <v>0.21709106603366421</v>
      </c>
      <c r="G1825" s="3">
        <f>COUNTIF($E$1:E1825,1)/COUNTIF($E$1:$E$2326,1)</f>
        <v>1</v>
      </c>
      <c r="H1825" s="3">
        <f t="shared" si="28"/>
        <v>0.78290893396633576</v>
      </c>
    </row>
    <row r="1826" spans="1:8">
      <c r="A1826" s="1" t="s">
        <v>2014</v>
      </c>
      <c r="B1826" s="1" t="s">
        <v>591</v>
      </c>
      <c r="C1826" s="1">
        <v>-472.6</v>
      </c>
      <c r="D1826" s="1">
        <v>2.5000000000000001E-4</v>
      </c>
      <c r="E1826" s="1">
        <v>0</v>
      </c>
      <c r="F1826" s="1">
        <f>COUNTIF(E1825:$E$2326,0)/COUNTIF($E$1:$E$2326,0)</f>
        <v>0.21665947345705655</v>
      </c>
      <c r="G1826" s="3">
        <f>COUNTIF($E$1:E1826,1)/COUNTIF($E$1:$E$2326,1)</f>
        <v>1</v>
      </c>
      <c r="H1826" s="3">
        <f t="shared" si="28"/>
        <v>0.78334052654294339</v>
      </c>
    </row>
    <row r="1827" spans="1:8">
      <c r="A1827" s="1" t="s">
        <v>2015</v>
      </c>
      <c r="B1827" s="1" t="s">
        <v>341</v>
      </c>
      <c r="C1827" s="1">
        <v>-472.7</v>
      </c>
      <c r="D1827" s="1">
        <v>2.5000000000000001E-4</v>
      </c>
      <c r="E1827" s="1">
        <v>0</v>
      </c>
      <c r="F1827" s="1">
        <f>COUNTIF(E1826:$E$2326,0)/COUNTIF($E$1:$E$2326,0)</f>
        <v>0.21622788088044886</v>
      </c>
      <c r="G1827" s="3">
        <f>COUNTIF($E$1:E1827,1)/COUNTIF($E$1:$E$2326,1)</f>
        <v>1</v>
      </c>
      <c r="H1827" s="3">
        <f t="shared" si="28"/>
        <v>0.78377211911955114</v>
      </c>
    </row>
    <row r="1828" spans="1:8">
      <c r="A1828" s="1" t="s">
        <v>2016</v>
      </c>
      <c r="B1828" s="1" t="s">
        <v>5</v>
      </c>
      <c r="C1828" s="1">
        <v>-472.9</v>
      </c>
      <c r="D1828" s="1">
        <v>2.5999999999999998E-4</v>
      </c>
      <c r="E1828" s="1">
        <v>0</v>
      </c>
      <c r="F1828" s="1">
        <f>COUNTIF(E1827:$E$2326,0)/COUNTIF($E$1:$E$2326,0)</f>
        <v>0.21579628830384118</v>
      </c>
      <c r="G1828" s="3">
        <f>COUNTIF($E$1:E1828,1)/COUNTIF($E$1:$E$2326,1)</f>
        <v>1</v>
      </c>
      <c r="H1828" s="3">
        <f t="shared" si="28"/>
        <v>0.78420371169615888</v>
      </c>
    </row>
    <row r="1829" spans="1:8">
      <c r="A1829" s="1" t="s">
        <v>2017</v>
      </c>
      <c r="B1829" s="1" t="s">
        <v>341</v>
      </c>
      <c r="C1829" s="1">
        <v>-472.9</v>
      </c>
      <c r="D1829" s="1">
        <v>2.5999999999999998E-4</v>
      </c>
      <c r="E1829" s="1">
        <v>0</v>
      </c>
      <c r="F1829" s="1">
        <f>COUNTIF(E1828:$E$2326,0)/COUNTIF($E$1:$E$2326,0)</f>
        <v>0.21536469572723349</v>
      </c>
      <c r="G1829" s="3">
        <f>COUNTIF($E$1:E1829,1)/COUNTIF($E$1:$E$2326,1)</f>
        <v>1</v>
      </c>
      <c r="H1829" s="3">
        <f t="shared" si="28"/>
        <v>0.78463530427276651</v>
      </c>
    </row>
    <row r="1830" spans="1:8">
      <c r="A1830" s="1" t="s">
        <v>2018</v>
      </c>
      <c r="B1830" s="1" t="s">
        <v>7</v>
      </c>
      <c r="C1830" s="1">
        <v>-473</v>
      </c>
      <c r="D1830" s="1">
        <v>2.5999999999999998E-4</v>
      </c>
      <c r="E1830" s="1">
        <v>0</v>
      </c>
      <c r="F1830" s="1">
        <f>COUNTIF(E1829:$E$2326,0)/COUNTIF($E$1:$E$2326,0)</f>
        <v>0.2149331031506258</v>
      </c>
      <c r="G1830" s="3">
        <f>COUNTIF($E$1:E1830,1)/COUNTIF($E$1:$E$2326,1)</f>
        <v>1</v>
      </c>
      <c r="H1830" s="3">
        <f t="shared" si="28"/>
        <v>0.78506689684937414</v>
      </c>
    </row>
    <row r="1831" spans="1:8">
      <c r="A1831" s="1" t="s">
        <v>2019</v>
      </c>
      <c r="B1831" s="1" t="s">
        <v>12</v>
      </c>
      <c r="C1831" s="1">
        <v>-473</v>
      </c>
      <c r="D1831" s="1">
        <v>2.5999999999999998E-4</v>
      </c>
      <c r="E1831" s="1">
        <v>0</v>
      </c>
      <c r="F1831" s="1">
        <f>COUNTIF(E1830:$E$2326,0)/COUNTIF($E$1:$E$2326,0)</f>
        <v>0.21450151057401812</v>
      </c>
      <c r="G1831" s="3">
        <f>COUNTIF($E$1:E1831,1)/COUNTIF($E$1:$E$2326,1)</f>
        <v>1</v>
      </c>
      <c r="H1831" s="3">
        <f t="shared" si="28"/>
        <v>0.78549848942598188</v>
      </c>
    </row>
    <row r="1832" spans="1:8">
      <c r="A1832" s="1" t="s">
        <v>2020</v>
      </c>
      <c r="B1832" s="1" t="s">
        <v>155</v>
      </c>
      <c r="C1832" s="1">
        <v>-473.1</v>
      </c>
      <c r="D1832" s="1">
        <v>2.5999999999999998E-4</v>
      </c>
      <c r="E1832" s="1">
        <v>0</v>
      </c>
      <c r="F1832" s="1">
        <f>COUNTIF(E1831:$E$2326,0)/COUNTIF($E$1:$E$2326,0)</f>
        <v>0.21406991799741046</v>
      </c>
      <c r="G1832" s="3">
        <f>COUNTIF($E$1:E1832,1)/COUNTIF($E$1:$E$2326,1)</f>
        <v>1</v>
      </c>
      <c r="H1832" s="3">
        <f t="shared" si="28"/>
        <v>0.78593008200258951</v>
      </c>
    </row>
    <row r="1833" spans="1:8">
      <c r="A1833" s="1" t="s">
        <v>2021</v>
      </c>
      <c r="B1833" s="1" t="s">
        <v>2022</v>
      </c>
      <c r="C1833" s="1">
        <v>-473.1</v>
      </c>
      <c r="D1833" s="1">
        <v>2.5999999999999998E-4</v>
      </c>
      <c r="E1833" s="1">
        <v>0</v>
      </c>
      <c r="F1833" s="1">
        <f>COUNTIF(E1832:$E$2326,0)/COUNTIF($E$1:$E$2326,0)</f>
        <v>0.21363832542080277</v>
      </c>
      <c r="G1833" s="3">
        <f>COUNTIF($E$1:E1833,1)/COUNTIF($E$1:$E$2326,1)</f>
        <v>1</v>
      </c>
      <c r="H1833" s="3">
        <f t="shared" si="28"/>
        <v>0.78636167457919726</v>
      </c>
    </row>
    <row r="1834" spans="1:8">
      <c r="A1834" s="1" t="s">
        <v>2023</v>
      </c>
      <c r="B1834" s="1" t="s">
        <v>2024</v>
      </c>
      <c r="C1834" s="1">
        <v>-473.1</v>
      </c>
      <c r="D1834" s="1">
        <v>2.5999999999999998E-4</v>
      </c>
      <c r="E1834" s="1">
        <v>0</v>
      </c>
      <c r="F1834" s="1">
        <f>COUNTIF(E1833:$E$2326,0)/COUNTIF($E$1:$E$2326,0)</f>
        <v>0.21320673284419508</v>
      </c>
      <c r="G1834" s="3">
        <f>COUNTIF($E$1:E1834,1)/COUNTIF($E$1:$E$2326,1)</f>
        <v>1</v>
      </c>
      <c r="H1834" s="3">
        <f t="shared" si="28"/>
        <v>0.78679326715580489</v>
      </c>
    </row>
    <row r="1835" spans="1:8">
      <c r="A1835" s="1" t="s">
        <v>2025</v>
      </c>
      <c r="B1835" s="1" t="s">
        <v>7</v>
      </c>
      <c r="C1835" s="1">
        <v>-473.2</v>
      </c>
      <c r="D1835" s="1">
        <v>2.7E-4</v>
      </c>
      <c r="E1835" s="1">
        <v>0</v>
      </c>
      <c r="F1835" s="1">
        <f>COUNTIF(E1834:$E$2326,0)/COUNTIF($E$1:$E$2326,0)</f>
        <v>0.2127751402675874</v>
      </c>
      <c r="G1835" s="3">
        <f>COUNTIF($E$1:E1835,1)/COUNTIF($E$1:$E$2326,1)</f>
        <v>1</v>
      </c>
      <c r="H1835" s="3">
        <f t="shared" si="28"/>
        <v>0.78722485973241263</v>
      </c>
    </row>
    <row r="1836" spans="1:8">
      <c r="A1836" s="1" t="s">
        <v>2026</v>
      </c>
      <c r="B1836" s="1" t="s">
        <v>12</v>
      </c>
      <c r="C1836" s="1">
        <v>-473.2</v>
      </c>
      <c r="D1836" s="1">
        <v>2.7E-4</v>
      </c>
      <c r="E1836" s="1">
        <v>0</v>
      </c>
      <c r="F1836" s="1">
        <f>COUNTIF(E1835:$E$2326,0)/COUNTIF($E$1:$E$2326,0)</f>
        <v>0.21234354769097971</v>
      </c>
      <c r="G1836" s="3">
        <f>COUNTIF($E$1:E1836,1)/COUNTIF($E$1:$E$2326,1)</f>
        <v>1</v>
      </c>
      <c r="H1836" s="3">
        <f t="shared" si="28"/>
        <v>0.78765645230902026</v>
      </c>
    </row>
    <row r="1837" spans="1:8">
      <c r="A1837" s="1" t="s">
        <v>2027</v>
      </c>
      <c r="B1837" s="1" t="s">
        <v>155</v>
      </c>
      <c r="C1837" s="1">
        <v>-473.4</v>
      </c>
      <c r="D1837" s="1">
        <v>2.7E-4</v>
      </c>
      <c r="E1837" s="1">
        <v>0</v>
      </c>
      <c r="F1837" s="1">
        <f>COUNTIF(E1836:$E$2326,0)/COUNTIF($E$1:$E$2326,0)</f>
        <v>0.21191195511437202</v>
      </c>
      <c r="G1837" s="3">
        <f>COUNTIF($E$1:E1837,1)/COUNTIF($E$1:$E$2326,1)</f>
        <v>1</v>
      </c>
      <c r="H1837" s="3">
        <f t="shared" si="28"/>
        <v>0.788088044885628</v>
      </c>
    </row>
    <row r="1838" spans="1:8">
      <c r="A1838" s="1" t="s">
        <v>2028</v>
      </c>
      <c r="B1838" s="1" t="s">
        <v>155</v>
      </c>
      <c r="C1838" s="1">
        <v>-473.4</v>
      </c>
      <c r="D1838" s="1">
        <v>2.7E-4</v>
      </c>
      <c r="E1838" s="1">
        <v>0</v>
      </c>
      <c r="F1838" s="1">
        <f>COUNTIF(E1837:$E$2326,0)/COUNTIF($E$1:$E$2326,0)</f>
        <v>0.21148036253776434</v>
      </c>
      <c r="G1838" s="3">
        <f>COUNTIF($E$1:E1838,1)/COUNTIF($E$1:$E$2326,1)</f>
        <v>1</v>
      </c>
      <c r="H1838" s="3">
        <f t="shared" si="28"/>
        <v>0.78851963746223563</v>
      </c>
    </row>
    <row r="1839" spans="1:8">
      <c r="A1839" s="1" t="s">
        <v>2029</v>
      </c>
      <c r="B1839" s="1" t="s">
        <v>155</v>
      </c>
      <c r="C1839" s="1">
        <v>-473.5</v>
      </c>
      <c r="D1839" s="1">
        <v>2.7999999999999998E-4</v>
      </c>
      <c r="E1839" s="1">
        <v>0</v>
      </c>
      <c r="F1839" s="1">
        <f>COUNTIF(E1838:$E$2326,0)/COUNTIF($E$1:$E$2326,0)</f>
        <v>0.21104876996115668</v>
      </c>
      <c r="G1839" s="3">
        <f>COUNTIF($E$1:E1839,1)/COUNTIF($E$1:$E$2326,1)</f>
        <v>1</v>
      </c>
      <c r="H1839" s="3">
        <f t="shared" si="28"/>
        <v>0.78895123003884327</v>
      </c>
    </row>
    <row r="1840" spans="1:8">
      <c r="A1840" s="1" t="s">
        <v>2030</v>
      </c>
      <c r="B1840" s="1" t="s">
        <v>2031</v>
      </c>
      <c r="C1840" s="1">
        <v>-473.6</v>
      </c>
      <c r="D1840" s="1">
        <v>2.7999999999999998E-4</v>
      </c>
      <c r="E1840" s="1">
        <v>0</v>
      </c>
      <c r="F1840" s="1">
        <f>COUNTIF(E1839:$E$2326,0)/COUNTIF($E$1:$E$2326,0)</f>
        <v>0.21061717738454899</v>
      </c>
      <c r="G1840" s="3">
        <f>COUNTIF($E$1:E1840,1)/COUNTIF($E$1:$E$2326,1)</f>
        <v>1</v>
      </c>
      <c r="H1840" s="3">
        <f t="shared" si="28"/>
        <v>0.78938282261545101</v>
      </c>
    </row>
    <row r="1841" spans="1:8">
      <c r="A1841" s="1" t="s">
        <v>2032</v>
      </c>
      <c r="B1841" s="1" t="s">
        <v>2033</v>
      </c>
      <c r="C1841" s="1">
        <v>-473.6</v>
      </c>
      <c r="D1841" s="1">
        <v>2.7999999999999998E-4</v>
      </c>
      <c r="E1841" s="1">
        <v>0</v>
      </c>
      <c r="F1841" s="1">
        <f>COUNTIF(E1840:$E$2326,0)/COUNTIF($E$1:$E$2326,0)</f>
        <v>0.21018558480794131</v>
      </c>
      <c r="G1841" s="3">
        <f>COUNTIF($E$1:E1841,1)/COUNTIF($E$1:$E$2326,1)</f>
        <v>1</v>
      </c>
      <c r="H1841" s="3">
        <f t="shared" si="28"/>
        <v>0.78981441519205875</v>
      </c>
    </row>
    <row r="1842" spans="1:8">
      <c r="A1842" s="1" t="s">
        <v>2034</v>
      </c>
      <c r="B1842" s="1" t="s">
        <v>7</v>
      </c>
      <c r="C1842" s="1">
        <v>-473.7</v>
      </c>
      <c r="D1842" s="1">
        <v>2.7999999999999998E-4</v>
      </c>
      <c r="E1842" s="1">
        <v>0</v>
      </c>
      <c r="F1842" s="1">
        <f>COUNTIF(E1841:$E$2326,0)/COUNTIF($E$1:$E$2326,0)</f>
        <v>0.20975399223133362</v>
      </c>
      <c r="G1842" s="3">
        <f>COUNTIF($E$1:E1842,1)/COUNTIF($E$1:$E$2326,1)</f>
        <v>1</v>
      </c>
      <c r="H1842" s="3">
        <f t="shared" si="28"/>
        <v>0.79024600776866638</v>
      </c>
    </row>
    <row r="1843" spans="1:8">
      <c r="A1843" s="1" t="s">
        <v>2035</v>
      </c>
      <c r="B1843" s="1" t="s">
        <v>155</v>
      </c>
      <c r="C1843" s="1">
        <v>-473.7</v>
      </c>
      <c r="D1843" s="1">
        <v>2.7999999999999998E-4</v>
      </c>
      <c r="E1843" s="1">
        <v>0</v>
      </c>
      <c r="F1843" s="1">
        <f>COUNTIF(E1842:$E$2326,0)/COUNTIF($E$1:$E$2326,0)</f>
        <v>0.20932239965472593</v>
      </c>
      <c r="G1843" s="3">
        <f>COUNTIF($E$1:E1843,1)/COUNTIF($E$1:$E$2326,1)</f>
        <v>1</v>
      </c>
      <c r="H1843" s="3">
        <f t="shared" si="28"/>
        <v>0.79067760034527401</v>
      </c>
    </row>
    <row r="1844" spans="1:8">
      <c r="A1844" s="1" t="s">
        <v>2036</v>
      </c>
      <c r="B1844" s="1" t="s">
        <v>2037</v>
      </c>
      <c r="C1844" s="1">
        <v>-473.7</v>
      </c>
      <c r="D1844" s="1">
        <v>2.9E-4</v>
      </c>
      <c r="E1844" s="1">
        <v>0</v>
      </c>
      <c r="F1844" s="1">
        <f>COUNTIF(E1843:$E$2326,0)/COUNTIF($E$1:$E$2326,0)</f>
        <v>0.20889080707811825</v>
      </c>
      <c r="G1844" s="3">
        <f>COUNTIF($E$1:E1844,1)/COUNTIF($E$1:$E$2326,1)</f>
        <v>1</v>
      </c>
      <c r="H1844" s="3">
        <f t="shared" si="28"/>
        <v>0.79110919292188175</v>
      </c>
    </row>
    <row r="1845" spans="1:8">
      <c r="A1845" s="1" t="s">
        <v>2038</v>
      </c>
      <c r="B1845" s="1" t="s">
        <v>155</v>
      </c>
      <c r="C1845" s="1">
        <v>-473.7</v>
      </c>
      <c r="D1845" s="1">
        <v>2.9E-4</v>
      </c>
      <c r="E1845" s="1">
        <v>0</v>
      </c>
      <c r="F1845" s="1">
        <f>COUNTIF(E1844:$E$2326,0)/COUNTIF($E$1:$E$2326,0)</f>
        <v>0.20845921450151059</v>
      </c>
      <c r="G1845" s="3">
        <f>COUNTIF($E$1:E1845,1)/COUNTIF($E$1:$E$2326,1)</f>
        <v>1</v>
      </c>
      <c r="H1845" s="3">
        <f t="shared" si="28"/>
        <v>0.79154078549848939</v>
      </c>
    </row>
    <row r="1846" spans="1:8">
      <c r="A1846" s="1" t="s">
        <v>2039</v>
      </c>
      <c r="B1846" s="1" t="s">
        <v>5</v>
      </c>
      <c r="C1846" s="1">
        <v>-473.8</v>
      </c>
      <c r="D1846" s="1">
        <v>2.9E-4</v>
      </c>
      <c r="E1846" s="1">
        <v>0</v>
      </c>
      <c r="F1846" s="1">
        <f>COUNTIF(E1845:$E$2326,0)/COUNTIF($E$1:$E$2326,0)</f>
        <v>0.2080276219249029</v>
      </c>
      <c r="G1846" s="3">
        <f>COUNTIF($E$1:E1846,1)/COUNTIF($E$1:$E$2326,1)</f>
        <v>1</v>
      </c>
      <c r="H1846" s="3">
        <f t="shared" si="28"/>
        <v>0.79197237807509713</v>
      </c>
    </row>
    <row r="1847" spans="1:8">
      <c r="A1847" s="1" t="s">
        <v>2040</v>
      </c>
      <c r="B1847" s="1" t="s">
        <v>155</v>
      </c>
      <c r="C1847" s="1">
        <v>-473.8</v>
      </c>
      <c r="D1847" s="1">
        <v>2.9E-4</v>
      </c>
      <c r="E1847" s="1">
        <v>0</v>
      </c>
      <c r="F1847" s="1">
        <f>COUNTIF(E1846:$E$2326,0)/COUNTIF($E$1:$E$2326,0)</f>
        <v>0.20759602934829521</v>
      </c>
      <c r="G1847" s="3">
        <f>COUNTIF($E$1:E1847,1)/COUNTIF($E$1:$E$2326,1)</f>
        <v>1</v>
      </c>
      <c r="H1847" s="3">
        <f t="shared" si="28"/>
        <v>0.79240397065170476</v>
      </c>
    </row>
    <row r="1848" spans="1:8">
      <c r="A1848" s="1" t="s">
        <v>2041</v>
      </c>
      <c r="B1848" s="1" t="s">
        <v>155</v>
      </c>
      <c r="C1848" s="1">
        <v>-474</v>
      </c>
      <c r="D1848" s="1">
        <v>2.9E-4</v>
      </c>
      <c r="E1848" s="1">
        <v>0</v>
      </c>
      <c r="F1848" s="1">
        <f>COUNTIF(E1847:$E$2326,0)/COUNTIF($E$1:$E$2326,0)</f>
        <v>0.20716443677168753</v>
      </c>
      <c r="G1848" s="3">
        <f>COUNTIF($E$1:E1848,1)/COUNTIF($E$1:$E$2326,1)</f>
        <v>1</v>
      </c>
      <c r="H1848" s="3">
        <f t="shared" si="28"/>
        <v>0.7928355632283125</v>
      </c>
    </row>
    <row r="1849" spans="1:8">
      <c r="A1849" s="1" t="s">
        <v>2042</v>
      </c>
      <c r="B1849" s="1" t="s">
        <v>312</v>
      </c>
      <c r="C1849" s="1">
        <v>-474</v>
      </c>
      <c r="D1849" s="1">
        <v>2.9999999999999997E-4</v>
      </c>
      <c r="E1849" s="1">
        <v>0</v>
      </c>
      <c r="F1849" s="1">
        <f>COUNTIF(E1848:$E$2326,0)/COUNTIF($E$1:$E$2326,0)</f>
        <v>0.20673284419507984</v>
      </c>
      <c r="G1849" s="3">
        <f>COUNTIF($E$1:E1849,1)/COUNTIF($E$1:$E$2326,1)</f>
        <v>1</v>
      </c>
      <c r="H1849" s="3">
        <f t="shared" si="28"/>
        <v>0.79326715580492013</v>
      </c>
    </row>
    <row r="1850" spans="1:8">
      <c r="A1850" s="1" t="s">
        <v>2043</v>
      </c>
      <c r="B1850" s="1" t="s">
        <v>155</v>
      </c>
      <c r="C1850" s="1">
        <v>-474.1</v>
      </c>
      <c r="D1850" s="1">
        <v>2.9999999999999997E-4</v>
      </c>
      <c r="E1850" s="1">
        <v>0</v>
      </c>
      <c r="F1850" s="1">
        <f>COUNTIF(E1849:$E$2326,0)/COUNTIF($E$1:$E$2326,0)</f>
        <v>0.20630125161847215</v>
      </c>
      <c r="G1850" s="3">
        <f>COUNTIF($E$1:E1850,1)/COUNTIF($E$1:$E$2326,1)</f>
        <v>1</v>
      </c>
      <c r="H1850" s="3">
        <f t="shared" si="28"/>
        <v>0.79369874838152787</v>
      </c>
    </row>
    <row r="1851" spans="1:8">
      <c r="A1851" s="1" t="s">
        <v>2044</v>
      </c>
      <c r="B1851" s="1" t="s">
        <v>341</v>
      </c>
      <c r="C1851" s="1">
        <v>-474.1</v>
      </c>
      <c r="D1851" s="1">
        <v>2.9999999999999997E-4</v>
      </c>
      <c r="E1851" s="1">
        <v>0</v>
      </c>
      <c r="F1851" s="1">
        <f>COUNTIF(E1850:$E$2326,0)/COUNTIF($E$1:$E$2326,0)</f>
        <v>0.20586965904186447</v>
      </c>
      <c r="G1851" s="3">
        <f>COUNTIF($E$1:E1851,1)/COUNTIF($E$1:$E$2326,1)</f>
        <v>1</v>
      </c>
      <c r="H1851" s="3">
        <f t="shared" si="28"/>
        <v>0.79413034095813551</v>
      </c>
    </row>
    <row r="1852" spans="1:8">
      <c r="A1852" s="1" t="s">
        <v>2045</v>
      </c>
      <c r="B1852" s="1" t="s">
        <v>124</v>
      </c>
      <c r="C1852" s="1">
        <v>-474.2</v>
      </c>
      <c r="D1852" s="1">
        <v>2.9999999999999997E-4</v>
      </c>
      <c r="E1852" s="1">
        <v>0</v>
      </c>
      <c r="F1852" s="1">
        <f>COUNTIF(E1851:$E$2326,0)/COUNTIF($E$1:$E$2326,0)</f>
        <v>0.20543806646525681</v>
      </c>
      <c r="G1852" s="3">
        <f>COUNTIF($E$1:E1852,1)/COUNTIF($E$1:$E$2326,1)</f>
        <v>1</v>
      </c>
      <c r="H1852" s="3">
        <f t="shared" si="28"/>
        <v>0.79456193353474314</v>
      </c>
    </row>
    <row r="1853" spans="1:8">
      <c r="A1853" s="1" t="s">
        <v>2046</v>
      </c>
      <c r="B1853" s="1" t="s">
        <v>420</v>
      </c>
      <c r="C1853" s="1">
        <v>-474.4</v>
      </c>
      <c r="D1853" s="1">
        <v>3.1E-4</v>
      </c>
      <c r="E1853" s="1">
        <v>0</v>
      </c>
      <c r="F1853" s="1">
        <f>COUNTIF(E1852:$E$2326,0)/COUNTIF($E$1:$E$2326,0)</f>
        <v>0.20500647388864912</v>
      </c>
      <c r="G1853" s="3">
        <f>COUNTIF($E$1:E1853,1)/COUNTIF($E$1:$E$2326,1)</f>
        <v>1</v>
      </c>
      <c r="H1853" s="3">
        <f t="shared" si="28"/>
        <v>0.79499352611135088</v>
      </c>
    </row>
    <row r="1854" spans="1:8">
      <c r="A1854" s="1" t="s">
        <v>2047</v>
      </c>
      <c r="B1854" s="1" t="s">
        <v>155</v>
      </c>
      <c r="C1854" s="1">
        <v>-474.4</v>
      </c>
      <c r="D1854" s="1">
        <v>3.1E-4</v>
      </c>
      <c r="E1854" s="1">
        <v>0</v>
      </c>
      <c r="F1854" s="1">
        <f>COUNTIF(E1853:$E$2326,0)/COUNTIF($E$1:$E$2326,0)</f>
        <v>0.20457488131204143</v>
      </c>
      <c r="G1854" s="3">
        <f>COUNTIF($E$1:E1854,1)/COUNTIF($E$1:$E$2326,1)</f>
        <v>1</v>
      </c>
      <c r="H1854" s="3">
        <f t="shared" si="28"/>
        <v>0.79542511868795862</v>
      </c>
    </row>
    <row r="1855" spans="1:8">
      <c r="A1855" s="1" t="s">
        <v>2048</v>
      </c>
      <c r="B1855" s="1" t="s">
        <v>341</v>
      </c>
      <c r="C1855" s="1">
        <v>-474.6</v>
      </c>
      <c r="D1855" s="1">
        <v>3.2000000000000003E-4</v>
      </c>
      <c r="E1855" s="1">
        <v>0</v>
      </c>
      <c r="F1855" s="1">
        <f>COUNTIF(E1854:$E$2326,0)/COUNTIF($E$1:$E$2326,0)</f>
        <v>0.20414328873543375</v>
      </c>
      <c r="G1855" s="3">
        <f>COUNTIF($E$1:E1855,1)/COUNTIF($E$1:$E$2326,1)</f>
        <v>1</v>
      </c>
      <c r="H1855" s="3">
        <f t="shared" si="28"/>
        <v>0.79585671126456625</v>
      </c>
    </row>
    <row r="1856" spans="1:8">
      <c r="A1856" s="1" t="s">
        <v>2049</v>
      </c>
      <c r="B1856" s="1" t="s">
        <v>155</v>
      </c>
      <c r="C1856" s="1">
        <v>-474.8</v>
      </c>
      <c r="D1856" s="1">
        <v>3.3E-4</v>
      </c>
      <c r="E1856" s="1">
        <v>0</v>
      </c>
      <c r="F1856" s="1">
        <f>COUNTIF(E1855:$E$2326,0)/COUNTIF($E$1:$E$2326,0)</f>
        <v>0.20371169615882606</v>
      </c>
      <c r="G1856" s="3">
        <f>COUNTIF($E$1:E1856,1)/COUNTIF($E$1:$E$2326,1)</f>
        <v>1</v>
      </c>
      <c r="H1856" s="3">
        <f t="shared" si="28"/>
        <v>0.79628830384117388</v>
      </c>
    </row>
    <row r="1857" spans="1:8">
      <c r="A1857" s="1" t="s">
        <v>2050</v>
      </c>
      <c r="B1857" s="1" t="s">
        <v>155</v>
      </c>
      <c r="C1857" s="1">
        <v>-474.8</v>
      </c>
      <c r="D1857" s="1">
        <v>3.3E-4</v>
      </c>
      <c r="E1857" s="1">
        <v>0</v>
      </c>
      <c r="F1857" s="1">
        <f>COUNTIF(E1856:$E$2326,0)/COUNTIF($E$1:$E$2326,0)</f>
        <v>0.20328010358221837</v>
      </c>
      <c r="G1857" s="3">
        <f>COUNTIF($E$1:E1857,1)/COUNTIF($E$1:$E$2326,1)</f>
        <v>1</v>
      </c>
      <c r="H1857" s="3">
        <f t="shared" si="28"/>
        <v>0.79671989641778163</v>
      </c>
    </row>
    <row r="1858" spans="1:8">
      <c r="A1858" s="1" t="s">
        <v>2051</v>
      </c>
      <c r="B1858" s="1" t="s">
        <v>393</v>
      </c>
      <c r="C1858" s="1">
        <v>-474.8</v>
      </c>
      <c r="D1858" s="1">
        <v>3.3E-4</v>
      </c>
      <c r="E1858" s="1">
        <v>0</v>
      </c>
      <c r="F1858" s="1">
        <f>COUNTIF(E1857:$E$2326,0)/COUNTIF($E$1:$E$2326,0)</f>
        <v>0.20284851100561072</v>
      </c>
      <c r="G1858" s="3">
        <f>COUNTIF($E$1:E1858,1)/COUNTIF($E$1:$E$2326,1)</f>
        <v>1</v>
      </c>
      <c r="H1858" s="3">
        <f t="shared" ref="H1858:H1921" si="29">1-F1858</f>
        <v>0.79715148899438926</v>
      </c>
    </row>
    <row r="1859" spans="1:8">
      <c r="A1859" s="1" t="s">
        <v>2052</v>
      </c>
      <c r="B1859" s="1" t="s">
        <v>7</v>
      </c>
      <c r="C1859" s="1">
        <v>-474.9</v>
      </c>
      <c r="D1859" s="1">
        <v>3.3E-4</v>
      </c>
      <c r="E1859" s="1">
        <v>0</v>
      </c>
      <c r="F1859" s="1">
        <f>COUNTIF(E1858:$E$2326,0)/COUNTIF($E$1:$E$2326,0)</f>
        <v>0.20241691842900303</v>
      </c>
      <c r="G1859" s="3">
        <f>COUNTIF($E$1:E1859,1)/COUNTIF($E$1:$E$2326,1)</f>
        <v>1</v>
      </c>
      <c r="H1859" s="3">
        <f t="shared" si="29"/>
        <v>0.797583081570997</v>
      </c>
    </row>
    <row r="1860" spans="1:8">
      <c r="A1860" s="1" t="s">
        <v>2053</v>
      </c>
      <c r="B1860" s="1" t="s">
        <v>7</v>
      </c>
      <c r="C1860" s="1">
        <v>-475</v>
      </c>
      <c r="D1860" s="1">
        <v>3.3E-4</v>
      </c>
      <c r="E1860" s="1">
        <v>0</v>
      </c>
      <c r="F1860" s="1">
        <f>COUNTIF(E1859:$E$2326,0)/COUNTIF($E$1:$E$2326,0)</f>
        <v>0.20198532585239534</v>
      </c>
      <c r="G1860" s="3">
        <f>COUNTIF($E$1:E1860,1)/COUNTIF($E$1:$E$2326,1)</f>
        <v>1</v>
      </c>
      <c r="H1860" s="3">
        <f t="shared" si="29"/>
        <v>0.79801467414760463</v>
      </c>
    </row>
    <row r="1861" spans="1:8">
      <c r="A1861" s="1" t="s">
        <v>2054</v>
      </c>
      <c r="B1861" s="1" t="s">
        <v>341</v>
      </c>
      <c r="C1861" s="1">
        <v>-475</v>
      </c>
      <c r="D1861" s="1">
        <v>3.3E-4</v>
      </c>
      <c r="E1861" s="1">
        <v>0</v>
      </c>
      <c r="F1861" s="1">
        <f>COUNTIF(E1860:$E$2326,0)/COUNTIF($E$1:$E$2326,0)</f>
        <v>0.20155373327578766</v>
      </c>
      <c r="G1861" s="3">
        <f>COUNTIF($E$1:E1861,1)/COUNTIF($E$1:$E$2326,1)</f>
        <v>1</v>
      </c>
      <c r="H1861" s="3">
        <f t="shared" si="29"/>
        <v>0.79844626672421237</v>
      </c>
    </row>
    <row r="1862" spans="1:8">
      <c r="A1862" s="1" t="s">
        <v>2055</v>
      </c>
      <c r="B1862" s="1" t="s">
        <v>977</v>
      </c>
      <c r="C1862" s="1">
        <v>-475.1</v>
      </c>
      <c r="D1862" s="1">
        <v>3.4000000000000002E-4</v>
      </c>
      <c r="E1862" s="1">
        <v>0</v>
      </c>
      <c r="F1862" s="1">
        <f>COUNTIF(E1861:$E$2326,0)/COUNTIF($E$1:$E$2326,0)</f>
        <v>0.20112214069917997</v>
      </c>
      <c r="G1862" s="3">
        <f>COUNTIF($E$1:E1862,1)/COUNTIF($E$1:$E$2326,1)</f>
        <v>1</v>
      </c>
      <c r="H1862" s="3">
        <f t="shared" si="29"/>
        <v>0.79887785930082</v>
      </c>
    </row>
    <row r="1863" spans="1:8">
      <c r="A1863" s="1" t="s">
        <v>2056</v>
      </c>
      <c r="B1863" s="1" t="s">
        <v>155</v>
      </c>
      <c r="C1863" s="1">
        <v>-475.1</v>
      </c>
      <c r="D1863" s="1">
        <v>3.4000000000000002E-4</v>
      </c>
      <c r="E1863" s="1">
        <v>0</v>
      </c>
      <c r="F1863" s="1">
        <f>COUNTIF(E1862:$E$2326,0)/COUNTIF($E$1:$E$2326,0)</f>
        <v>0.20069054812257228</v>
      </c>
      <c r="G1863" s="3">
        <f>COUNTIF($E$1:E1863,1)/COUNTIF($E$1:$E$2326,1)</f>
        <v>1</v>
      </c>
      <c r="H1863" s="3">
        <f t="shared" si="29"/>
        <v>0.79930945187742775</v>
      </c>
    </row>
    <row r="1864" spans="1:8">
      <c r="A1864" s="1" t="s">
        <v>2057</v>
      </c>
      <c r="B1864" s="1" t="s">
        <v>155</v>
      </c>
      <c r="C1864" s="1">
        <v>-475.3</v>
      </c>
      <c r="D1864" s="1">
        <v>3.5E-4</v>
      </c>
      <c r="E1864" s="1">
        <v>0</v>
      </c>
      <c r="F1864" s="1">
        <f>COUNTIF(E1863:$E$2326,0)/COUNTIF($E$1:$E$2326,0)</f>
        <v>0.20025895554596462</v>
      </c>
      <c r="G1864" s="3">
        <f>COUNTIF($E$1:E1864,1)/COUNTIF($E$1:$E$2326,1)</f>
        <v>1</v>
      </c>
      <c r="H1864" s="3">
        <f t="shared" si="29"/>
        <v>0.79974104445403538</v>
      </c>
    </row>
    <row r="1865" spans="1:8">
      <c r="A1865" s="1" t="s">
        <v>2058</v>
      </c>
      <c r="B1865" s="1" t="s">
        <v>155</v>
      </c>
      <c r="C1865" s="1">
        <v>-475.3</v>
      </c>
      <c r="D1865" s="1">
        <v>3.5E-4</v>
      </c>
      <c r="E1865" s="1">
        <v>0</v>
      </c>
      <c r="F1865" s="1">
        <f>COUNTIF(E1864:$E$2326,0)/COUNTIF($E$1:$E$2326,0)</f>
        <v>0.19982736296935694</v>
      </c>
      <c r="G1865" s="3">
        <f>COUNTIF($E$1:E1865,1)/COUNTIF($E$1:$E$2326,1)</f>
        <v>1</v>
      </c>
      <c r="H1865" s="3">
        <f t="shared" si="29"/>
        <v>0.80017263703064301</v>
      </c>
    </row>
    <row r="1866" spans="1:8">
      <c r="A1866" s="1" t="s">
        <v>2059</v>
      </c>
      <c r="B1866" s="1" t="s">
        <v>341</v>
      </c>
      <c r="C1866" s="1">
        <v>-475.3</v>
      </c>
      <c r="D1866" s="1">
        <v>3.5E-4</v>
      </c>
      <c r="E1866" s="1">
        <v>0</v>
      </c>
      <c r="F1866" s="1">
        <f>COUNTIF(E1865:$E$2326,0)/COUNTIF($E$1:$E$2326,0)</f>
        <v>0.19939577039274925</v>
      </c>
      <c r="G1866" s="3">
        <f>COUNTIF($E$1:E1866,1)/COUNTIF($E$1:$E$2326,1)</f>
        <v>1</v>
      </c>
      <c r="H1866" s="3">
        <f t="shared" si="29"/>
        <v>0.80060422960725075</v>
      </c>
    </row>
    <row r="1867" spans="1:8">
      <c r="A1867" s="1" t="s">
        <v>2060</v>
      </c>
      <c r="B1867" s="1" t="s">
        <v>7</v>
      </c>
      <c r="C1867" s="1">
        <v>-475.4</v>
      </c>
      <c r="D1867" s="1">
        <v>3.5E-4</v>
      </c>
      <c r="E1867" s="1">
        <v>0</v>
      </c>
      <c r="F1867" s="1">
        <f>COUNTIF(E1866:$E$2326,0)/COUNTIF($E$1:$E$2326,0)</f>
        <v>0.19896417781614156</v>
      </c>
      <c r="G1867" s="3">
        <f>COUNTIF($E$1:E1867,1)/COUNTIF($E$1:$E$2326,1)</f>
        <v>1</v>
      </c>
      <c r="H1867" s="3">
        <f t="shared" si="29"/>
        <v>0.80103582218385849</v>
      </c>
    </row>
    <row r="1868" spans="1:8">
      <c r="A1868" s="1" t="s">
        <v>2061</v>
      </c>
      <c r="B1868" s="1" t="s">
        <v>155</v>
      </c>
      <c r="C1868" s="1">
        <v>-475.4</v>
      </c>
      <c r="D1868" s="1">
        <v>3.5E-4</v>
      </c>
      <c r="E1868" s="1">
        <v>0</v>
      </c>
      <c r="F1868" s="1">
        <f>COUNTIF(E1867:$E$2326,0)/COUNTIF($E$1:$E$2326,0)</f>
        <v>0.19853258523953388</v>
      </c>
      <c r="G1868" s="3">
        <f>COUNTIF($E$1:E1868,1)/COUNTIF($E$1:$E$2326,1)</f>
        <v>1</v>
      </c>
      <c r="H1868" s="3">
        <f t="shared" si="29"/>
        <v>0.80146741476046612</v>
      </c>
    </row>
    <row r="1869" spans="1:8">
      <c r="A1869" s="1" t="s">
        <v>2062</v>
      </c>
      <c r="B1869" s="1" t="s">
        <v>341</v>
      </c>
      <c r="C1869" s="1">
        <v>-475.5</v>
      </c>
      <c r="D1869" s="1">
        <v>3.6000000000000002E-4</v>
      </c>
      <c r="E1869" s="1">
        <v>0</v>
      </c>
      <c r="F1869" s="1">
        <f>COUNTIF(E1868:$E$2326,0)/COUNTIF($E$1:$E$2326,0)</f>
        <v>0.19810099266292619</v>
      </c>
      <c r="G1869" s="3">
        <f>COUNTIF($E$1:E1869,1)/COUNTIF($E$1:$E$2326,1)</f>
        <v>1</v>
      </c>
      <c r="H1869" s="3">
        <f t="shared" si="29"/>
        <v>0.80189900733707375</v>
      </c>
    </row>
    <row r="1870" spans="1:8">
      <c r="A1870" s="1" t="s">
        <v>2063</v>
      </c>
      <c r="B1870" s="1" t="s">
        <v>12</v>
      </c>
      <c r="C1870" s="1">
        <v>-475.6</v>
      </c>
      <c r="D1870" s="1">
        <v>3.6000000000000002E-4</v>
      </c>
      <c r="E1870" s="1">
        <v>0</v>
      </c>
      <c r="F1870" s="1">
        <f>COUNTIF(E1869:$E$2326,0)/COUNTIF($E$1:$E$2326,0)</f>
        <v>0.1976694000863185</v>
      </c>
      <c r="G1870" s="3">
        <f>COUNTIF($E$1:E1870,1)/COUNTIF($E$1:$E$2326,1)</f>
        <v>1</v>
      </c>
      <c r="H1870" s="3">
        <f t="shared" si="29"/>
        <v>0.8023305999136815</v>
      </c>
    </row>
    <row r="1871" spans="1:8">
      <c r="A1871" s="1" t="s">
        <v>2064</v>
      </c>
      <c r="B1871" s="1" t="s">
        <v>341</v>
      </c>
      <c r="C1871" s="1">
        <v>-475.6</v>
      </c>
      <c r="D1871" s="1">
        <v>3.6000000000000002E-4</v>
      </c>
      <c r="E1871" s="1">
        <v>0</v>
      </c>
      <c r="F1871" s="1">
        <f>COUNTIF(E1870:$E$2326,0)/COUNTIF($E$1:$E$2326,0)</f>
        <v>0.19723780750971084</v>
      </c>
      <c r="G1871" s="3">
        <f>COUNTIF($E$1:E1871,1)/COUNTIF($E$1:$E$2326,1)</f>
        <v>1</v>
      </c>
      <c r="H1871" s="3">
        <f t="shared" si="29"/>
        <v>0.80276219249028913</v>
      </c>
    </row>
    <row r="1872" spans="1:8">
      <c r="A1872" s="1" t="s">
        <v>2065</v>
      </c>
      <c r="B1872" s="1" t="s">
        <v>155</v>
      </c>
      <c r="C1872" s="1">
        <v>-475.7</v>
      </c>
      <c r="D1872" s="1">
        <v>3.6999999999999999E-4</v>
      </c>
      <c r="E1872" s="1">
        <v>0</v>
      </c>
      <c r="F1872" s="1">
        <f>COUNTIF(E1871:$E$2326,0)/COUNTIF($E$1:$E$2326,0)</f>
        <v>0.19680621493310316</v>
      </c>
      <c r="G1872" s="3">
        <f>COUNTIF($E$1:E1872,1)/COUNTIF($E$1:$E$2326,1)</f>
        <v>1</v>
      </c>
      <c r="H1872" s="3">
        <f t="shared" si="29"/>
        <v>0.80319378506689687</v>
      </c>
    </row>
    <row r="1873" spans="1:8">
      <c r="A1873" s="1" t="s">
        <v>2066</v>
      </c>
      <c r="B1873" s="1" t="s">
        <v>7</v>
      </c>
      <c r="C1873" s="1">
        <v>-475.8</v>
      </c>
      <c r="D1873" s="1">
        <v>3.6999999999999999E-4</v>
      </c>
      <c r="E1873" s="1">
        <v>0</v>
      </c>
      <c r="F1873" s="1">
        <f>COUNTIF(E1872:$E$2326,0)/COUNTIF($E$1:$E$2326,0)</f>
        <v>0.19637462235649547</v>
      </c>
      <c r="G1873" s="3">
        <f>COUNTIF($E$1:E1873,1)/COUNTIF($E$1:$E$2326,1)</f>
        <v>1</v>
      </c>
      <c r="H1873" s="3">
        <f t="shared" si="29"/>
        <v>0.8036253776435045</v>
      </c>
    </row>
    <row r="1874" spans="1:8">
      <c r="A1874" s="1" t="s">
        <v>2067</v>
      </c>
      <c r="B1874" s="1" t="s">
        <v>341</v>
      </c>
      <c r="C1874" s="1">
        <v>-475.8</v>
      </c>
      <c r="D1874" s="1">
        <v>3.6999999999999999E-4</v>
      </c>
      <c r="E1874" s="1">
        <v>0</v>
      </c>
      <c r="F1874" s="1">
        <f>COUNTIF(E1873:$E$2326,0)/COUNTIF($E$1:$E$2326,0)</f>
        <v>0.19594302977988778</v>
      </c>
      <c r="G1874" s="3">
        <f>COUNTIF($E$1:E1874,1)/COUNTIF($E$1:$E$2326,1)</f>
        <v>1</v>
      </c>
      <c r="H1874" s="3">
        <f t="shared" si="29"/>
        <v>0.80405697022011224</v>
      </c>
    </row>
    <row r="1875" spans="1:8">
      <c r="A1875" s="1" t="s">
        <v>2068</v>
      </c>
      <c r="B1875" s="1" t="s">
        <v>7</v>
      </c>
      <c r="C1875" s="1">
        <v>-475.9</v>
      </c>
      <c r="D1875" s="1">
        <v>3.8000000000000002E-4</v>
      </c>
      <c r="E1875" s="1">
        <v>0</v>
      </c>
      <c r="F1875" s="1">
        <f>COUNTIF(E1874:$E$2326,0)/COUNTIF($E$1:$E$2326,0)</f>
        <v>0.1955114372032801</v>
      </c>
      <c r="G1875" s="3">
        <f>COUNTIF($E$1:E1875,1)/COUNTIF($E$1:$E$2326,1)</f>
        <v>1</v>
      </c>
      <c r="H1875" s="3">
        <f t="shared" si="29"/>
        <v>0.80448856279671987</v>
      </c>
    </row>
    <row r="1876" spans="1:8">
      <c r="A1876" s="1" t="s">
        <v>2069</v>
      </c>
      <c r="B1876" s="1" t="s">
        <v>341</v>
      </c>
      <c r="C1876" s="1">
        <v>-476</v>
      </c>
      <c r="D1876" s="1">
        <v>3.8000000000000002E-4</v>
      </c>
      <c r="E1876" s="1">
        <v>0</v>
      </c>
      <c r="F1876" s="1">
        <f>COUNTIF(E1875:$E$2326,0)/COUNTIF($E$1:$E$2326,0)</f>
        <v>0.19507984462667241</v>
      </c>
      <c r="G1876" s="3">
        <f>COUNTIF($E$1:E1876,1)/COUNTIF($E$1:$E$2326,1)</f>
        <v>1</v>
      </c>
      <c r="H1876" s="3">
        <f t="shared" si="29"/>
        <v>0.80492015537332762</v>
      </c>
    </row>
    <row r="1877" spans="1:8">
      <c r="A1877" s="1" t="s">
        <v>2070</v>
      </c>
      <c r="B1877" s="1" t="s">
        <v>155</v>
      </c>
      <c r="C1877" s="1">
        <v>-476.1</v>
      </c>
      <c r="D1877" s="1">
        <v>3.8000000000000002E-4</v>
      </c>
      <c r="E1877" s="1">
        <v>0</v>
      </c>
      <c r="F1877" s="1">
        <f>COUNTIF(E1876:$E$2326,0)/COUNTIF($E$1:$E$2326,0)</f>
        <v>0.19464825205006475</v>
      </c>
      <c r="G1877" s="3">
        <f>COUNTIF($E$1:E1877,1)/COUNTIF($E$1:$E$2326,1)</f>
        <v>1</v>
      </c>
      <c r="H1877" s="3">
        <f t="shared" si="29"/>
        <v>0.80535174794993525</v>
      </c>
    </row>
    <row r="1878" spans="1:8">
      <c r="A1878" s="1" t="s">
        <v>2071</v>
      </c>
      <c r="B1878" s="1" t="s">
        <v>7</v>
      </c>
      <c r="C1878" s="1">
        <v>-476.4</v>
      </c>
      <c r="D1878" s="1">
        <v>4.0000000000000002E-4</v>
      </c>
      <c r="E1878" s="1">
        <v>0</v>
      </c>
      <c r="F1878" s="1">
        <f>COUNTIF(E1877:$E$2326,0)/COUNTIF($E$1:$E$2326,0)</f>
        <v>0.19421665947345707</v>
      </c>
      <c r="G1878" s="3">
        <f>COUNTIF($E$1:E1878,1)/COUNTIF($E$1:$E$2326,1)</f>
        <v>1</v>
      </c>
      <c r="H1878" s="3">
        <f t="shared" si="29"/>
        <v>0.80578334052654288</v>
      </c>
    </row>
    <row r="1879" spans="1:8">
      <c r="A1879" s="1" t="s">
        <v>2072</v>
      </c>
      <c r="B1879" s="1" t="s">
        <v>1428</v>
      </c>
      <c r="C1879" s="1">
        <v>-476.4</v>
      </c>
      <c r="D1879" s="1">
        <v>4.0000000000000002E-4</v>
      </c>
      <c r="E1879" s="1">
        <v>0</v>
      </c>
      <c r="F1879" s="1">
        <f>COUNTIF(E1878:$E$2326,0)/COUNTIF($E$1:$E$2326,0)</f>
        <v>0.19378506689684938</v>
      </c>
      <c r="G1879" s="3">
        <f>COUNTIF($E$1:E1879,1)/COUNTIF($E$1:$E$2326,1)</f>
        <v>1</v>
      </c>
      <c r="H1879" s="3">
        <f t="shared" si="29"/>
        <v>0.80621493310315062</v>
      </c>
    </row>
    <row r="1880" spans="1:8">
      <c r="A1880" s="1" t="s">
        <v>2073</v>
      </c>
      <c r="B1880" s="1" t="s">
        <v>341</v>
      </c>
      <c r="C1880" s="1">
        <v>-476.5</v>
      </c>
      <c r="D1880" s="1">
        <v>4.0999999999999999E-4</v>
      </c>
      <c r="E1880" s="1">
        <v>0</v>
      </c>
      <c r="F1880" s="1">
        <f>COUNTIF(E1879:$E$2326,0)/COUNTIF($E$1:$E$2326,0)</f>
        <v>0.19335347432024169</v>
      </c>
      <c r="G1880" s="3">
        <f>COUNTIF($E$1:E1880,1)/COUNTIF($E$1:$E$2326,1)</f>
        <v>1</v>
      </c>
      <c r="H1880" s="3">
        <f t="shared" si="29"/>
        <v>0.80664652567975836</v>
      </c>
    </row>
    <row r="1881" spans="1:8">
      <c r="A1881" s="1" t="s">
        <v>2074</v>
      </c>
      <c r="B1881" s="1" t="s">
        <v>2075</v>
      </c>
      <c r="C1881" s="1">
        <v>-476.6</v>
      </c>
      <c r="D1881" s="1">
        <v>4.0999999999999999E-4</v>
      </c>
      <c r="E1881" s="1">
        <v>0</v>
      </c>
      <c r="F1881" s="1">
        <f>COUNTIF(E1880:$E$2326,0)/COUNTIF($E$1:$E$2326,0)</f>
        <v>0.192921881743634</v>
      </c>
      <c r="G1881" s="3">
        <f>COUNTIF($E$1:E1881,1)/COUNTIF($E$1:$E$2326,1)</f>
        <v>1</v>
      </c>
      <c r="H1881" s="3">
        <f t="shared" si="29"/>
        <v>0.807078118256366</v>
      </c>
    </row>
    <row r="1882" spans="1:8">
      <c r="A1882" s="1" t="s">
        <v>2076</v>
      </c>
      <c r="B1882" s="1" t="s">
        <v>2077</v>
      </c>
      <c r="C1882" s="1">
        <v>-476.6</v>
      </c>
      <c r="D1882" s="1">
        <v>4.0999999999999999E-4</v>
      </c>
      <c r="E1882" s="1">
        <v>0</v>
      </c>
      <c r="F1882" s="1">
        <f>COUNTIF(E1881:$E$2326,0)/COUNTIF($E$1:$E$2326,0)</f>
        <v>0.19249028916702632</v>
      </c>
      <c r="G1882" s="3">
        <f>COUNTIF($E$1:E1882,1)/COUNTIF($E$1:$E$2326,1)</f>
        <v>1</v>
      </c>
      <c r="H1882" s="3">
        <f t="shared" si="29"/>
        <v>0.80750971083297363</v>
      </c>
    </row>
    <row r="1883" spans="1:8">
      <c r="A1883" s="1" t="s">
        <v>2078</v>
      </c>
      <c r="B1883" s="1" t="s">
        <v>341</v>
      </c>
      <c r="C1883" s="1">
        <v>-476.8</v>
      </c>
      <c r="D1883" s="1">
        <v>4.2000000000000002E-4</v>
      </c>
      <c r="E1883" s="1">
        <v>0</v>
      </c>
      <c r="F1883" s="1">
        <f>COUNTIF(E1882:$E$2326,0)/COUNTIF($E$1:$E$2326,0)</f>
        <v>0.19205869659041863</v>
      </c>
      <c r="G1883" s="3">
        <f>COUNTIF($E$1:E1883,1)/COUNTIF($E$1:$E$2326,1)</f>
        <v>1</v>
      </c>
      <c r="H1883" s="3">
        <f t="shared" si="29"/>
        <v>0.80794130340958137</v>
      </c>
    </row>
    <row r="1884" spans="1:8">
      <c r="A1884" s="1" t="s">
        <v>2079</v>
      </c>
      <c r="B1884" s="1" t="s">
        <v>155</v>
      </c>
      <c r="C1884" s="1">
        <v>-476.8</v>
      </c>
      <c r="D1884" s="1">
        <v>4.2000000000000002E-4</v>
      </c>
      <c r="E1884" s="1">
        <v>0</v>
      </c>
      <c r="F1884" s="1">
        <f>COUNTIF(E1883:$E$2326,0)/COUNTIF($E$1:$E$2326,0)</f>
        <v>0.19162710401381097</v>
      </c>
      <c r="G1884" s="3">
        <f>COUNTIF($E$1:E1884,1)/COUNTIF($E$1:$E$2326,1)</f>
        <v>1</v>
      </c>
      <c r="H1884" s="3">
        <f t="shared" si="29"/>
        <v>0.808372895986189</v>
      </c>
    </row>
    <row r="1885" spans="1:8">
      <c r="A1885" s="1" t="s">
        <v>2080</v>
      </c>
      <c r="B1885" s="1" t="s">
        <v>7</v>
      </c>
      <c r="C1885" s="1">
        <v>-476.8</v>
      </c>
      <c r="D1885" s="1">
        <v>4.2000000000000002E-4</v>
      </c>
      <c r="E1885" s="1">
        <v>0</v>
      </c>
      <c r="F1885" s="1">
        <f>COUNTIF(E1884:$E$2326,0)/COUNTIF($E$1:$E$2326,0)</f>
        <v>0.19119551143720329</v>
      </c>
      <c r="G1885" s="3">
        <f>COUNTIF($E$1:E1885,1)/COUNTIF($E$1:$E$2326,1)</f>
        <v>1</v>
      </c>
      <c r="H1885" s="3">
        <f t="shared" si="29"/>
        <v>0.80880448856279674</v>
      </c>
    </row>
    <row r="1886" spans="1:8">
      <c r="A1886" s="1" t="s">
        <v>2081</v>
      </c>
      <c r="B1886" s="1" t="s">
        <v>341</v>
      </c>
      <c r="C1886" s="1">
        <v>-476.9</v>
      </c>
      <c r="D1886" s="1">
        <v>4.2000000000000002E-4</v>
      </c>
      <c r="E1886" s="1">
        <v>0</v>
      </c>
      <c r="F1886" s="1">
        <f>COUNTIF(E1885:$E$2326,0)/COUNTIF($E$1:$E$2326,0)</f>
        <v>0.1907639188605956</v>
      </c>
      <c r="G1886" s="3">
        <f>COUNTIF($E$1:E1886,1)/COUNTIF($E$1:$E$2326,1)</f>
        <v>1</v>
      </c>
      <c r="H1886" s="3">
        <f t="shared" si="29"/>
        <v>0.80923608113940437</v>
      </c>
    </row>
    <row r="1887" spans="1:8">
      <c r="A1887" s="1" t="s">
        <v>2082</v>
      </c>
      <c r="B1887" s="1" t="s">
        <v>155</v>
      </c>
      <c r="C1887" s="1">
        <v>-476.9</v>
      </c>
      <c r="D1887" s="1">
        <v>4.2000000000000002E-4</v>
      </c>
      <c r="E1887" s="1">
        <v>0</v>
      </c>
      <c r="F1887" s="1">
        <f>COUNTIF(E1886:$E$2326,0)/COUNTIF($E$1:$E$2326,0)</f>
        <v>0.19033232628398791</v>
      </c>
      <c r="G1887" s="3">
        <f>COUNTIF($E$1:E1887,1)/COUNTIF($E$1:$E$2326,1)</f>
        <v>1</v>
      </c>
      <c r="H1887" s="3">
        <f t="shared" si="29"/>
        <v>0.80966767371601212</v>
      </c>
    </row>
    <row r="1888" spans="1:8">
      <c r="A1888" s="1" t="s">
        <v>2083</v>
      </c>
      <c r="B1888" s="1" t="s">
        <v>2084</v>
      </c>
      <c r="C1888" s="1">
        <v>-476.9</v>
      </c>
      <c r="D1888" s="1">
        <v>4.2999999999999999E-4</v>
      </c>
      <c r="E1888" s="1">
        <v>0</v>
      </c>
      <c r="F1888" s="1">
        <f>COUNTIF(E1887:$E$2326,0)/COUNTIF($E$1:$E$2326,0)</f>
        <v>0.18990073370738023</v>
      </c>
      <c r="G1888" s="3">
        <f>COUNTIF($E$1:E1888,1)/COUNTIF($E$1:$E$2326,1)</f>
        <v>1</v>
      </c>
      <c r="H1888" s="3">
        <f t="shared" si="29"/>
        <v>0.81009926629261975</v>
      </c>
    </row>
    <row r="1889" spans="1:8">
      <c r="A1889" s="1" t="s">
        <v>2085</v>
      </c>
      <c r="B1889" s="1" t="s">
        <v>5</v>
      </c>
      <c r="C1889" s="1">
        <v>-476.9</v>
      </c>
      <c r="D1889" s="1">
        <v>4.2999999999999999E-4</v>
      </c>
      <c r="E1889" s="1">
        <v>0</v>
      </c>
      <c r="F1889" s="1">
        <f>COUNTIF(E1888:$E$2326,0)/COUNTIF($E$1:$E$2326,0)</f>
        <v>0.18946914113077254</v>
      </c>
      <c r="G1889" s="3">
        <f>COUNTIF($E$1:E1889,1)/COUNTIF($E$1:$E$2326,1)</f>
        <v>1</v>
      </c>
      <c r="H1889" s="3">
        <f t="shared" si="29"/>
        <v>0.81053085886922749</v>
      </c>
    </row>
    <row r="1890" spans="1:8">
      <c r="A1890" s="1" t="s">
        <v>2086</v>
      </c>
      <c r="B1890" s="1" t="s">
        <v>7</v>
      </c>
      <c r="C1890" s="1">
        <v>-477</v>
      </c>
      <c r="D1890" s="1">
        <v>4.2999999999999999E-4</v>
      </c>
      <c r="E1890" s="1">
        <v>0</v>
      </c>
      <c r="F1890" s="1">
        <f>COUNTIF(E1889:$E$2326,0)/COUNTIF($E$1:$E$2326,0)</f>
        <v>0.18903754855416488</v>
      </c>
      <c r="G1890" s="3">
        <f>COUNTIF($E$1:E1890,1)/COUNTIF($E$1:$E$2326,1)</f>
        <v>1</v>
      </c>
      <c r="H1890" s="3">
        <f t="shared" si="29"/>
        <v>0.81096245144583512</v>
      </c>
    </row>
    <row r="1891" spans="1:8">
      <c r="A1891" s="1" t="s">
        <v>2087</v>
      </c>
      <c r="B1891" s="1" t="s">
        <v>341</v>
      </c>
      <c r="C1891" s="1">
        <v>-477.1</v>
      </c>
      <c r="D1891" s="1">
        <v>4.2999999999999999E-4</v>
      </c>
      <c r="E1891" s="1">
        <v>0</v>
      </c>
      <c r="F1891" s="1">
        <f>COUNTIF(E1890:$E$2326,0)/COUNTIF($E$1:$E$2326,0)</f>
        <v>0.18860595597755719</v>
      </c>
      <c r="G1891" s="3">
        <f>COUNTIF($E$1:E1891,1)/COUNTIF($E$1:$E$2326,1)</f>
        <v>1</v>
      </c>
      <c r="H1891" s="3">
        <f t="shared" si="29"/>
        <v>0.81139404402244275</v>
      </c>
    </row>
    <row r="1892" spans="1:8">
      <c r="A1892" s="1" t="s">
        <v>2088</v>
      </c>
      <c r="B1892" s="1" t="s">
        <v>591</v>
      </c>
      <c r="C1892" s="1">
        <v>-477.1</v>
      </c>
      <c r="D1892" s="1">
        <v>4.4000000000000002E-4</v>
      </c>
      <c r="E1892" s="1">
        <v>0</v>
      </c>
      <c r="F1892" s="1">
        <f>COUNTIF(E1891:$E$2326,0)/COUNTIF($E$1:$E$2326,0)</f>
        <v>0.18817436340094951</v>
      </c>
      <c r="G1892" s="3">
        <f>COUNTIF($E$1:E1892,1)/COUNTIF($E$1:$E$2326,1)</f>
        <v>1</v>
      </c>
      <c r="H1892" s="3">
        <f t="shared" si="29"/>
        <v>0.81182563659905049</v>
      </c>
    </row>
    <row r="1893" spans="1:8">
      <c r="A1893" s="1" t="s">
        <v>2089</v>
      </c>
      <c r="B1893" s="1" t="s">
        <v>155</v>
      </c>
      <c r="C1893" s="1">
        <v>-477.1</v>
      </c>
      <c r="D1893" s="1">
        <v>4.4000000000000002E-4</v>
      </c>
      <c r="E1893" s="1">
        <v>0</v>
      </c>
      <c r="F1893" s="1">
        <f>COUNTIF(E1892:$E$2326,0)/COUNTIF($E$1:$E$2326,0)</f>
        <v>0.18774277082434182</v>
      </c>
      <c r="G1893" s="3">
        <f>COUNTIF($E$1:E1893,1)/COUNTIF($E$1:$E$2326,1)</f>
        <v>1</v>
      </c>
      <c r="H1893" s="3">
        <f t="shared" si="29"/>
        <v>0.81225722917565824</v>
      </c>
    </row>
    <row r="1894" spans="1:8">
      <c r="A1894" s="1" t="s">
        <v>2090</v>
      </c>
      <c r="B1894" s="1" t="s">
        <v>155</v>
      </c>
      <c r="C1894" s="1">
        <v>-477.2</v>
      </c>
      <c r="D1894" s="1">
        <v>4.4000000000000002E-4</v>
      </c>
      <c r="E1894" s="1">
        <v>0</v>
      </c>
      <c r="F1894" s="1">
        <f>COUNTIF(E1893:$E$2326,0)/COUNTIF($E$1:$E$2326,0)</f>
        <v>0.18731117824773413</v>
      </c>
      <c r="G1894" s="3">
        <f>COUNTIF($E$1:E1894,1)/COUNTIF($E$1:$E$2326,1)</f>
        <v>1</v>
      </c>
      <c r="H1894" s="3">
        <f t="shared" si="29"/>
        <v>0.81268882175226587</v>
      </c>
    </row>
    <row r="1895" spans="1:8">
      <c r="A1895" s="1" t="s">
        <v>2091</v>
      </c>
      <c r="B1895" s="1" t="s">
        <v>7</v>
      </c>
      <c r="C1895" s="1">
        <v>-477.3</v>
      </c>
      <c r="D1895" s="1">
        <v>4.4999999999999999E-4</v>
      </c>
      <c r="E1895" s="1">
        <v>0</v>
      </c>
      <c r="F1895" s="1">
        <f>COUNTIF(E1894:$E$2326,0)/COUNTIF($E$1:$E$2326,0)</f>
        <v>0.18687958567112645</v>
      </c>
      <c r="G1895" s="3">
        <f>COUNTIF($E$1:E1895,1)/COUNTIF($E$1:$E$2326,1)</f>
        <v>1</v>
      </c>
      <c r="H1895" s="3">
        <f t="shared" si="29"/>
        <v>0.8131204143288735</v>
      </c>
    </row>
    <row r="1896" spans="1:8">
      <c r="A1896" s="1" t="s">
        <v>2092</v>
      </c>
      <c r="B1896" s="1" t="s">
        <v>7</v>
      </c>
      <c r="C1896" s="1">
        <v>-477.3</v>
      </c>
      <c r="D1896" s="1">
        <v>4.4999999999999999E-4</v>
      </c>
      <c r="E1896" s="1">
        <v>0</v>
      </c>
      <c r="F1896" s="1">
        <f>COUNTIF(E1895:$E$2326,0)/COUNTIF($E$1:$E$2326,0)</f>
        <v>0.18644799309451879</v>
      </c>
      <c r="G1896" s="3">
        <f>COUNTIF($E$1:E1896,1)/COUNTIF($E$1:$E$2326,1)</f>
        <v>1</v>
      </c>
      <c r="H1896" s="3">
        <f t="shared" si="29"/>
        <v>0.81355200690548124</v>
      </c>
    </row>
    <row r="1897" spans="1:8">
      <c r="A1897" s="1" t="s">
        <v>2093</v>
      </c>
      <c r="B1897" s="1" t="s">
        <v>155</v>
      </c>
      <c r="C1897" s="1">
        <v>-477.3</v>
      </c>
      <c r="D1897" s="1">
        <v>4.4999999999999999E-4</v>
      </c>
      <c r="E1897" s="1">
        <v>0</v>
      </c>
      <c r="F1897" s="1">
        <f>COUNTIF(E1896:$E$2326,0)/COUNTIF($E$1:$E$2326,0)</f>
        <v>0.1860164005179111</v>
      </c>
      <c r="G1897" s="3">
        <f>COUNTIF($E$1:E1897,1)/COUNTIF($E$1:$E$2326,1)</f>
        <v>1</v>
      </c>
      <c r="H1897" s="3">
        <f t="shared" si="29"/>
        <v>0.81398359948208887</v>
      </c>
    </row>
    <row r="1898" spans="1:8">
      <c r="A1898" s="1" t="s">
        <v>2094</v>
      </c>
      <c r="B1898" s="1" t="s">
        <v>155</v>
      </c>
      <c r="C1898" s="1">
        <v>-477.4</v>
      </c>
      <c r="D1898" s="1">
        <v>4.4999999999999999E-4</v>
      </c>
      <c r="E1898" s="1">
        <v>0</v>
      </c>
      <c r="F1898" s="1">
        <f>COUNTIF(E1897:$E$2326,0)/COUNTIF($E$1:$E$2326,0)</f>
        <v>0.18558480794130341</v>
      </c>
      <c r="G1898" s="3">
        <f>COUNTIF($E$1:E1898,1)/COUNTIF($E$1:$E$2326,1)</f>
        <v>1</v>
      </c>
      <c r="H1898" s="3">
        <f t="shared" si="29"/>
        <v>0.81441519205869661</v>
      </c>
    </row>
    <row r="1899" spans="1:8">
      <c r="A1899" s="1" t="s">
        <v>2095</v>
      </c>
      <c r="B1899" s="1" t="s">
        <v>7</v>
      </c>
      <c r="C1899" s="1">
        <v>-477.6</v>
      </c>
      <c r="D1899" s="1">
        <v>4.6000000000000001E-4</v>
      </c>
      <c r="E1899" s="1">
        <v>0</v>
      </c>
      <c r="F1899" s="1">
        <f>COUNTIF(E1898:$E$2326,0)/COUNTIF($E$1:$E$2326,0)</f>
        <v>0.18515321536469573</v>
      </c>
      <c r="G1899" s="3">
        <f>COUNTIF($E$1:E1899,1)/COUNTIF($E$1:$E$2326,1)</f>
        <v>1</v>
      </c>
      <c r="H1899" s="3">
        <f t="shared" si="29"/>
        <v>0.81484678463530424</v>
      </c>
    </row>
    <row r="1900" spans="1:8">
      <c r="A1900" s="1" t="s">
        <v>2096</v>
      </c>
      <c r="B1900" s="1" t="s">
        <v>341</v>
      </c>
      <c r="C1900" s="1">
        <v>-477.6</v>
      </c>
      <c r="D1900" s="1">
        <v>4.6000000000000001E-4</v>
      </c>
      <c r="E1900" s="1">
        <v>0</v>
      </c>
      <c r="F1900" s="1">
        <f>COUNTIF(E1899:$E$2326,0)/COUNTIF($E$1:$E$2326,0)</f>
        <v>0.18472162278808804</v>
      </c>
      <c r="G1900" s="3">
        <f>COUNTIF($E$1:E1900,1)/COUNTIF($E$1:$E$2326,1)</f>
        <v>1</v>
      </c>
      <c r="H1900" s="3">
        <f t="shared" si="29"/>
        <v>0.81527837721191199</v>
      </c>
    </row>
    <row r="1901" spans="1:8">
      <c r="A1901" s="1" t="s">
        <v>2097</v>
      </c>
      <c r="B1901" s="1" t="s">
        <v>155</v>
      </c>
      <c r="C1901" s="1">
        <v>-477.6</v>
      </c>
      <c r="D1901" s="1">
        <v>4.6999999999999999E-4</v>
      </c>
      <c r="E1901" s="1">
        <v>0</v>
      </c>
      <c r="F1901" s="1">
        <f>COUNTIF(E1900:$E$2326,0)/COUNTIF($E$1:$E$2326,0)</f>
        <v>0.18429003021148035</v>
      </c>
      <c r="G1901" s="3">
        <f>COUNTIF($E$1:E1901,1)/COUNTIF($E$1:$E$2326,1)</f>
        <v>1</v>
      </c>
      <c r="H1901" s="3">
        <f t="shared" si="29"/>
        <v>0.81570996978851962</v>
      </c>
    </row>
    <row r="1902" spans="1:8">
      <c r="A1902" s="1" t="s">
        <v>2098</v>
      </c>
      <c r="B1902" s="1" t="s">
        <v>341</v>
      </c>
      <c r="C1902" s="1">
        <v>-477.8</v>
      </c>
      <c r="D1902" s="1">
        <v>4.8000000000000001E-4</v>
      </c>
      <c r="E1902" s="1">
        <v>0</v>
      </c>
      <c r="F1902" s="1">
        <f>COUNTIF(E1901:$E$2326,0)/COUNTIF($E$1:$E$2326,0)</f>
        <v>0.18385843763487267</v>
      </c>
      <c r="G1902" s="3">
        <f>COUNTIF($E$1:E1902,1)/COUNTIF($E$1:$E$2326,1)</f>
        <v>1</v>
      </c>
      <c r="H1902" s="3">
        <f t="shared" si="29"/>
        <v>0.81614156236512736</v>
      </c>
    </row>
    <row r="1903" spans="1:8">
      <c r="A1903" s="1" t="s">
        <v>2099</v>
      </c>
      <c r="B1903" s="1" t="s">
        <v>7</v>
      </c>
      <c r="C1903" s="1">
        <v>-477.9</v>
      </c>
      <c r="D1903" s="1">
        <v>4.8000000000000001E-4</v>
      </c>
      <c r="E1903" s="1">
        <v>0</v>
      </c>
      <c r="F1903" s="1">
        <f>COUNTIF(E1902:$E$2326,0)/COUNTIF($E$1:$E$2326,0)</f>
        <v>0.18342684505826501</v>
      </c>
      <c r="G1903" s="3">
        <f>COUNTIF($E$1:E1903,1)/COUNTIF($E$1:$E$2326,1)</f>
        <v>1</v>
      </c>
      <c r="H1903" s="3">
        <f t="shared" si="29"/>
        <v>0.81657315494173499</v>
      </c>
    </row>
    <row r="1904" spans="1:8">
      <c r="A1904" s="1" t="s">
        <v>2100</v>
      </c>
      <c r="B1904" s="1" t="s">
        <v>2101</v>
      </c>
      <c r="C1904" s="1">
        <v>-478.1</v>
      </c>
      <c r="D1904" s="1">
        <v>4.8999999999999998E-4</v>
      </c>
      <c r="E1904" s="1">
        <v>0</v>
      </c>
      <c r="F1904" s="1">
        <f>COUNTIF(E1903:$E$2326,0)/COUNTIF($E$1:$E$2326,0)</f>
        <v>0.18299525248165732</v>
      </c>
      <c r="G1904" s="3">
        <f>COUNTIF($E$1:E1904,1)/COUNTIF($E$1:$E$2326,1)</f>
        <v>1</v>
      </c>
      <c r="H1904" s="3">
        <f t="shared" si="29"/>
        <v>0.81700474751834262</v>
      </c>
    </row>
    <row r="1905" spans="1:8">
      <c r="A1905" s="1" t="s">
        <v>2102</v>
      </c>
      <c r="B1905" s="1" t="s">
        <v>155</v>
      </c>
      <c r="C1905" s="1">
        <v>-478.1</v>
      </c>
      <c r="D1905" s="1">
        <v>4.8999999999999998E-4</v>
      </c>
      <c r="E1905" s="1">
        <v>0</v>
      </c>
      <c r="F1905" s="1">
        <f>COUNTIF(E1904:$E$2326,0)/COUNTIF($E$1:$E$2326,0)</f>
        <v>0.18256365990504964</v>
      </c>
      <c r="G1905" s="3">
        <f>COUNTIF($E$1:E1905,1)/COUNTIF($E$1:$E$2326,1)</f>
        <v>1</v>
      </c>
      <c r="H1905" s="3">
        <f t="shared" si="29"/>
        <v>0.81743634009495036</v>
      </c>
    </row>
    <row r="1906" spans="1:8">
      <c r="A1906" s="1" t="s">
        <v>2103</v>
      </c>
      <c r="B1906" s="1" t="s">
        <v>5</v>
      </c>
      <c r="C1906" s="1">
        <v>-478.2</v>
      </c>
      <c r="D1906" s="1">
        <v>5.0000000000000001E-4</v>
      </c>
      <c r="E1906" s="1">
        <v>0</v>
      </c>
      <c r="F1906" s="1">
        <f>COUNTIF(E1905:$E$2326,0)/COUNTIF($E$1:$E$2326,0)</f>
        <v>0.18213206732844195</v>
      </c>
      <c r="G1906" s="3">
        <f>COUNTIF($E$1:E1906,1)/COUNTIF($E$1:$E$2326,1)</f>
        <v>1</v>
      </c>
      <c r="H1906" s="3">
        <f t="shared" si="29"/>
        <v>0.81786793267155811</v>
      </c>
    </row>
    <row r="1907" spans="1:8">
      <c r="A1907" s="1" t="s">
        <v>2104</v>
      </c>
      <c r="B1907" s="1" t="s">
        <v>2105</v>
      </c>
      <c r="C1907" s="1">
        <v>-478.2</v>
      </c>
      <c r="D1907" s="1">
        <v>5.0000000000000001E-4</v>
      </c>
      <c r="E1907" s="1">
        <v>0</v>
      </c>
      <c r="F1907" s="1">
        <f>COUNTIF(E1906:$E$2326,0)/COUNTIF($E$1:$E$2326,0)</f>
        <v>0.18170047475183426</v>
      </c>
      <c r="G1907" s="3">
        <f>COUNTIF($E$1:E1907,1)/COUNTIF($E$1:$E$2326,1)</f>
        <v>1</v>
      </c>
      <c r="H1907" s="3">
        <f t="shared" si="29"/>
        <v>0.81829952524816574</v>
      </c>
    </row>
    <row r="1908" spans="1:8">
      <c r="A1908" s="1" t="s">
        <v>2106</v>
      </c>
      <c r="B1908" s="1" t="s">
        <v>1265</v>
      </c>
      <c r="C1908" s="1">
        <v>-478.3</v>
      </c>
      <c r="D1908" s="1">
        <v>5.1000000000000004E-4</v>
      </c>
      <c r="E1908" s="1">
        <v>0</v>
      </c>
      <c r="F1908" s="1">
        <f>COUNTIF(E1907:$E$2326,0)/COUNTIF($E$1:$E$2326,0)</f>
        <v>0.18126888217522658</v>
      </c>
      <c r="G1908" s="3">
        <f>COUNTIF($E$1:E1908,1)/COUNTIF($E$1:$E$2326,1)</f>
        <v>1</v>
      </c>
      <c r="H1908" s="3">
        <f t="shared" si="29"/>
        <v>0.81873111782477337</v>
      </c>
    </row>
    <row r="1909" spans="1:8">
      <c r="A1909" s="1" t="s">
        <v>2107</v>
      </c>
      <c r="B1909" s="1" t="s">
        <v>341</v>
      </c>
      <c r="C1909" s="1">
        <v>-478.3</v>
      </c>
      <c r="D1909" s="1">
        <v>5.1000000000000004E-4</v>
      </c>
      <c r="E1909" s="1">
        <v>0</v>
      </c>
      <c r="F1909" s="1">
        <f>COUNTIF(E1908:$E$2326,0)/COUNTIF($E$1:$E$2326,0)</f>
        <v>0.18083728959861892</v>
      </c>
      <c r="G1909" s="3">
        <f>COUNTIF($E$1:E1909,1)/COUNTIF($E$1:$E$2326,1)</f>
        <v>1</v>
      </c>
      <c r="H1909" s="3">
        <f t="shared" si="29"/>
        <v>0.81916271040138111</v>
      </c>
    </row>
    <row r="1910" spans="1:8">
      <c r="A1910" s="1" t="s">
        <v>2108</v>
      </c>
      <c r="B1910" s="1" t="s">
        <v>341</v>
      </c>
      <c r="C1910" s="1">
        <v>-478.4</v>
      </c>
      <c r="D1910" s="1">
        <v>5.1000000000000004E-4</v>
      </c>
      <c r="E1910" s="1">
        <v>0</v>
      </c>
      <c r="F1910" s="1">
        <f>COUNTIF(E1909:$E$2326,0)/COUNTIF($E$1:$E$2326,0)</f>
        <v>0.18040569702201123</v>
      </c>
      <c r="G1910" s="3">
        <f>COUNTIF($E$1:E1910,1)/COUNTIF($E$1:$E$2326,1)</f>
        <v>1</v>
      </c>
      <c r="H1910" s="3">
        <f t="shared" si="29"/>
        <v>0.81959430297798874</v>
      </c>
    </row>
    <row r="1911" spans="1:8">
      <c r="A1911" s="1" t="s">
        <v>2109</v>
      </c>
      <c r="B1911" s="1" t="s">
        <v>341</v>
      </c>
      <c r="C1911" s="1">
        <v>-478.6</v>
      </c>
      <c r="D1911" s="1">
        <v>5.2999999999999998E-4</v>
      </c>
      <c r="E1911" s="1">
        <v>0</v>
      </c>
      <c r="F1911" s="1">
        <f>COUNTIF(E1910:$E$2326,0)/COUNTIF($E$1:$E$2326,0)</f>
        <v>0.17997410444540354</v>
      </c>
      <c r="G1911" s="3">
        <f>COUNTIF($E$1:E1911,1)/COUNTIF($E$1:$E$2326,1)</f>
        <v>1</v>
      </c>
      <c r="H1911" s="3">
        <f t="shared" si="29"/>
        <v>0.82002589555459648</v>
      </c>
    </row>
    <row r="1912" spans="1:8">
      <c r="A1912" s="1" t="s">
        <v>2110</v>
      </c>
      <c r="B1912" s="1" t="s">
        <v>54</v>
      </c>
      <c r="C1912" s="1">
        <v>-478.7</v>
      </c>
      <c r="D1912" s="1">
        <v>5.2999999999999998E-4</v>
      </c>
      <c r="E1912" s="1">
        <v>0</v>
      </c>
      <c r="F1912" s="1">
        <f>COUNTIF(E1911:$E$2326,0)/COUNTIF($E$1:$E$2326,0)</f>
        <v>0.17954251186879586</v>
      </c>
      <c r="G1912" s="3">
        <f>COUNTIF($E$1:E1912,1)/COUNTIF($E$1:$E$2326,1)</f>
        <v>1</v>
      </c>
      <c r="H1912" s="3">
        <f t="shared" si="29"/>
        <v>0.82045748813120412</v>
      </c>
    </row>
    <row r="1913" spans="1:8">
      <c r="A1913" s="1" t="s">
        <v>2111</v>
      </c>
      <c r="B1913" s="1" t="s">
        <v>5</v>
      </c>
      <c r="C1913" s="1">
        <v>-478.7</v>
      </c>
      <c r="D1913" s="1">
        <v>5.4000000000000001E-4</v>
      </c>
      <c r="E1913" s="1">
        <v>0</v>
      </c>
      <c r="F1913" s="1">
        <f>COUNTIF(E1912:$E$2326,0)/COUNTIF($E$1:$E$2326,0)</f>
        <v>0.17911091929218817</v>
      </c>
      <c r="G1913" s="3">
        <f>COUNTIF($E$1:E1913,1)/COUNTIF($E$1:$E$2326,1)</f>
        <v>1</v>
      </c>
      <c r="H1913" s="3">
        <f t="shared" si="29"/>
        <v>0.82088908070781186</v>
      </c>
    </row>
    <row r="1914" spans="1:8">
      <c r="A1914" s="1" t="s">
        <v>2112</v>
      </c>
      <c r="B1914" s="1" t="s">
        <v>242</v>
      </c>
      <c r="C1914" s="1">
        <v>-478.8</v>
      </c>
      <c r="D1914" s="1">
        <v>5.4000000000000001E-4</v>
      </c>
      <c r="E1914" s="1">
        <v>0</v>
      </c>
      <c r="F1914" s="1">
        <f>COUNTIF(E1913:$E$2326,0)/COUNTIF($E$1:$E$2326,0)</f>
        <v>0.17867932671558048</v>
      </c>
      <c r="G1914" s="3">
        <f>COUNTIF($E$1:E1914,1)/COUNTIF($E$1:$E$2326,1)</f>
        <v>1</v>
      </c>
      <c r="H1914" s="3">
        <f t="shared" si="29"/>
        <v>0.82132067328441949</v>
      </c>
    </row>
    <row r="1915" spans="1:8">
      <c r="A1915" s="1" t="s">
        <v>2113</v>
      </c>
      <c r="B1915" s="1" t="s">
        <v>7</v>
      </c>
      <c r="C1915" s="1">
        <v>-479</v>
      </c>
      <c r="D1915" s="1">
        <v>5.5000000000000003E-4</v>
      </c>
      <c r="E1915" s="1">
        <v>0</v>
      </c>
      <c r="F1915" s="1">
        <f>COUNTIF(E1914:$E$2326,0)/COUNTIF($E$1:$E$2326,0)</f>
        <v>0.1782477341389728</v>
      </c>
      <c r="G1915" s="3">
        <f>COUNTIF($E$1:E1915,1)/COUNTIF($E$1:$E$2326,1)</f>
        <v>1</v>
      </c>
      <c r="H1915" s="3">
        <f t="shared" si="29"/>
        <v>0.82175226586102723</v>
      </c>
    </row>
    <row r="1916" spans="1:8">
      <c r="A1916" s="1" t="s">
        <v>2114</v>
      </c>
      <c r="B1916" s="1" t="s">
        <v>7</v>
      </c>
      <c r="C1916" s="1">
        <v>-479</v>
      </c>
      <c r="D1916" s="1">
        <v>5.5999999999999995E-4</v>
      </c>
      <c r="E1916" s="1">
        <v>0</v>
      </c>
      <c r="F1916" s="1">
        <f>COUNTIF(E1915:$E$2326,0)/COUNTIF($E$1:$E$2326,0)</f>
        <v>0.17781614156236514</v>
      </c>
      <c r="G1916" s="3">
        <f>COUNTIF($E$1:E1916,1)/COUNTIF($E$1:$E$2326,1)</f>
        <v>1</v>
      </c>
      <c r="H1916" s="3">
        <f t="shared" si="29"/>
        <v>0.82218385843763486</v>
      </c>
    </row>
    <row r="1917" spans="1:8">
      <c r="A1917" s="1" t="s">
        <v>2115</v>
      </c>
      <c r="B1917" s="1" t="s">
        <v>341</v>
      </c>
      <c r="C1917" s="1">
        <v>-479.2</v>
      </c>
      <c r="D1917" s="1">
        <v>5.6999999999999998E-4</v>
      </c>
      <c r="E1917" s="1">
        <v>0</v>
      </c>
      <c r="F1917" s="1">
        <f>COUNTIF(E1916:$E$2326,0)/COUNTIF($E$1:$E$2326,0)</f>
        <v>0.17738454898575745</v>
      </c>
      <c r="G1917" s="3">
        <f>COUNTIF($E$1:E1917,1)/COUNTIF($E$1:$E$2326,1)</f>
        <v>1</v>
      </c>
      <c r="H1917" s="3">
        <f t="shared" si="29"/>
        <v>0.82261545101424249</v>
      </c>
    </row>
    <row r="1918" spans="1:8">
      <c r="A1918" s="1" t="s">
        <v>2116</v>
      </c>
      <c r="B1918" s="1" t="s">
        <v>155</v>
      </c>
      <c r="C1918" s="1">
        <v>-479.4</v>
      </c>
      <c r="D1918" s="1">
        <v>5.8E-4</v>
      </c>
      <c r="E1918" s="1">
        <v>0</v>
      </c>
      <c r="F1918" s="1">
        <f>COUNTIF(E1917:$E$2326,0)/COUNTIF($E$1:$E$2326,0)</f>
        <v>0.17695295640914976</v>
      </c>
      <c r="G1918" s="3">
        <f>COUNTIF($E$1:E1918,1)/COUNTIF($E$1:$E$2326,1)</f>
        <v>1</v>
      </c>
      <c r="H1918" s="3">
        <f t="shared" si="29"/>
        <v>0.82304704359085024</v>
      </c>
    </row>
    <row r="1919" spans="1:8">
      <c r="A1919" s="1" t="s">
        <v>2117</v>
      </c>
      <c r="B1919" s="1" t="s">
        <v>2118</v>
      </c>
      <c r="C1919" s="1">
        <v>-479.6</v>
      </c>
      <c r="D1919" s="1">
        <v>5.9999999999999995E-4</v>
      </c>
      <c r="E1919" s="1">
        <v>0</v>
      </c>
      <c r="F1919" s="1">
        <f>COUNTIF(E1918:$E$2326,0)/COUNTIF($E$1:$E$2326,0)</f>
        <v>0.17652136383254208</v>
      </c>
      <c r="G1919" s="3">
        <f>COUNTIF($E$1:E1919,1)/COUNTIF($E$1:$E$2326,1)</f>
        <v>1</v>
      </c>
      <c r="H1919" s="3">
        <f t="shared" si="29"/>
        <v>0.82347863616745798</v>
      </c>
    </row>
    <row r="1920" spans="1:8">
      <c r="A1920" s="1" t="s">
        <v>2119</v>
      </c>
      <c r="B1920" s="1" t="s">
        <v>366</v>
      </c>
      <c r="C1920" s="1">
        <v>-479.7</v>
      </c>
      <c r="D1920" s="1">
        <v>5.9999999999999995E-4</v>
      </c>
      <c r="E1920" s="1">
        <v>0</v>
      </c>
      <c r="F1920" s="1">
        <f>COUNTIF(E1919:$E$2326,0)/COUNTIF($E$1:$E$2326,0)</f>
        <v>0.17608977125593439</v>
      </c>
      <c r="G1920" s="3">
        <f>COUNTIF($E$1:E1920,1)/COUNTIF($E$1:$E$2326,1)</f>
        <v>1</v>
      </c>
      <c r="H1920" s="3">
        <f t="shared" si="29"/>
        <v>0.82391022874406561</v>
      </c>
    </row>
    <row r="1921" spans="1:8">
      <c r="A1921" s="1" t="s">
        <v>2120</v>
      </c>
      <c r="B1921" s="1" t="s">
        <v>341</v>
      </c>
      <c r="C1921" s="1">
        <v>-479.7</v>
      </c>
      <c r="D1921" s="1">
        <v>5.9999999999999995E-4</v>
      </c>
      <c r="E1921" s="1">
        <v>0</v>
      </c>
      <c r="F1921" s="1">
        <f>COUNTIF(E1920:$E$2326,0)/COUNTIF($E$1:$E$2326,0)</f>
        <v>0.1756581786793267</v>
      </c>
      <c r="G1921" s="3">
        <f>COUNTIF($E$1:E1921,1)/COUNTIF($E$1:$E$2326,1)</f>
        <v>1</v>
      </c>
      <c r="H1921" s="3">
        <f t="shared" si="29"/>
        <v>0.82434182132067324</v>
      </c>
    </row>
    <row r="1922" spans="1:8">
      <c r="A1922" s="1" t="s">
        <v>2121</v>
      </c>
      <c r="B1922" s="1" t="s">
        <v>155</v>
      </c>
      <c r="C1922" s="1">
        <v>-479.7</v>
      </c>
      <c r="D1922" s="1">
        <v>5.9999999999999995E-4</v>
      </c>
      <c r="E1922" s="1">
        <v>0</v>
      </c>
      <c r="F1922" s="1">
        <f>COUNTIF(E1921:$E$2326,0)/COUNTIF($E$1:$E$2326,0)</f>
        <v>0.17522658610271905</v>
      </c>
      <c r="G1922" s="3">
        <f>COUNTIF($E$1:E1922,1)/COUNTIF($E$1:$E$2326,1)</f>
        <v>1</v>
      </c>
      <c r="H1922" s="3">
        <f t="shared" ref="H1922:H1985" si="30">1-F1922</f>
        <v>0.82477341389728098</v>
      </c>
    </row>
    <row r="1923" spans="1:8">
      <c r="A1923" s="1" t="s">
        <v>2122</v>
      </c>
      <c r="B1923" s="1" t="s">
        <v>155</v>
      </c>
      <c r="C1923" s="1">
        <v>-480.1</v>
      </c>
      <c r="D1923" s="1">
        <v>6.4000000000000005E-4</v>
      </c>
      <c r="E1923" s="1">
        <v>0</v>
      </c>
      <c r="F1923" s="1">
        <f>COUNTIF(E1922:$E$2326,0)/COUNTIF($E$1:$E$2326,0)</f>
        <v>0.17479499352611136</v>
      </c>
      <c r="G1923" s="3">
        <f>COUNTIF($E$1:E1923,1)/COUNTIF($E$1:$E$2326,1)</f>
        <v>1</v>
      </c>
      <c r="H1923" s="3">
        <f t="shared" si="30"/>
        <v>0.82520500647388861</v>
      </c>
    </row>
    <row r="1924" spans="1:8">
      <c r="A1924" s="1" t="s">
        <v>2123</v>
      </c>
      <c r="B1924" s="1" t="s">
        <v>155</v>
      </c>
      <c r="C1924" s="1">
        <v>-480.3</v>
      </c>
      <c r="D1924" s="1">
        <v>6.4999999999999997E-4</v>
      </c>
      <c r="E1924" s="1">
        <v>0</v>
      </c>
      <c r="F1924" s="1">
        <f>COUNTIF(E1923:$E$2326,0)/COUNTIF($E$1:$E$2326,0)</f>
        <v>0.17436340094950367</v>
      </c>
      <c r="G1924" s="3">
        <f>COUNTIF($E$1:E1924,1)/COUNTIF($E$1:$E$2326,1)</f>
        <v>1</v>
      </c>
      <c r="H1924" s="3">
        <f t="shared" si="30"/>
        <v>0.82563659905049636</v>
      </c>
    </row>
    <row r="1925" spans="1:8">
      <c r="A1925" s="1" t="s">
        <v>2124</v>
      </c>
      <c r="B1925" s="1" t="s">
        <v>155</v>
      </c>
      <c r="C1925" s="1">
        <v>-480.6</v>
      </c>
      <c r="D1925" s="1">
        <v>6.8000000000000005E-4</v>
      </c>
      <c r="E1925" s="1">
        <v>0</v>
      </c>
      <c r="F1925" s="1">
        <f>COUNTIF(E1924:$E$2326,0)/COUNTIF($E$1:$E$2326,0)</f>
        <v>0.17393180837289599</v>
      </c>
      <c r="G1925" s="3">
        <f>COUNTIF($E$1:E1925,1)/COUNTIF($E$1:$E$2326,1)</f>
        <v>1</v>
      </c>
      <c r="H1925" s="3">
        <f t="shared" si="30"/>
        <v>0.82606819162710399</v>
      </c>
    </row>
    <row r="1926" spans="1:8">
      <c r="A1926" s="1" t="s">
        <v>2125</v>
      </c>
      <c r="B1926" s="1" t="s">
        <v>487</v>
      </c>
      <c r="C1926" s="1">
        <v>-480.6</v>
      </c>
      <c r="D1926" s="1">
        <v>6.8000000000000005E-4</v>
      </c>
      <c r="E1926" s="1">
        <v>0</v>
      </c>
      <c r="F1926" s="1">
        <f>COUNTIF(E1925:$E$2326,0)/COUNTIF($E$1:$E$2326,0)</f>
        <v>0.1735002157962883</v>
      </c>
      <c r="G1926" s="3">
        <f>COUNTIF($E$1:E1926,1)/COUNTIF($E$1:$E$2326,1)</f>
        <v>1</v>
      </c>
      <c r="H1926" s="3">
        <f t="shared" si="30"/>
        <v>0.82649978420371173</v>
      </c>
    </row>
    <row r="1927" spans="1:8">
      <c r="A1927" s="1" t="s">
        <v>2126</v>
      </c>
      <c r="B1927" s="1" t="s">
        <v>7</v>
      </c>
      <c r="C1927" s="1">
        <v>-480.7</v>
      </c>
      <c r="D1927" s="1">
        <v>6.8999999999999997E-4</v>
      </c>
      <c r="E1927" s="1">
        <v>0</v>
      </c>
      <c r="F1927" s="1">
        <f>COUNTIF(E1926:$E$2326,0)/COUNTIF($E$1:$E$2326,0)</f>
        <v>0.17306862321968061</v>
      </c>
      <c r="G1927" s="3">
        <f>COUNTIF($E$1:E1927,1)/COUNTIF($E$1:$E$2326,1)</f>
        <v>1</v>
      </c>
      <c r="H1927" s="3">
        <f t="shared" si="30"/>
        <v>0.82693137678031936</v>
      </c>
    </row>
    <row r="1928" spans="1:8">
      <c r="A1928" s="1" t="s">
        <v>2127</v>
      </c>
      <c r="B1928" s="1" t="s">
        <v>341</v>
      </c>
      <c r="C1928" s="1">
        <v>-480.8</v>
      </c>
      <c r="D1928" s="1">
        <v>6.9999999999999999E-4</v>
      </c>
      <c r="E1928" s="1">
        <v>0</v>
      </c>
      <c r="F1928" s="1">
        <f>COUNTIF(E1927:$E$2326,0)/COUNTIF($E$1:$E$2326,0)</f>
        <v>0.17263703064307295</v>
      </c>
      <c r="G1928" s="3">
        <f>COUNTIF($E$1:E1928,1)/COUNTIF($E$1:$E$2326,1)</f>
        <v>1</v>
      </c>
      <c r="H1928" s="3">
        <f t="shared" si="30"/>
        <v>0.8273629693569271</v>
      </c>
    </row>
    <row r="1929" spans="1:8">
      <c r="A1929" s="1" t="s">
        <v>2128</v>
      </c>
      <c r="B1929" s="1" t="s">
        <v>7</v>
      </c>
      <c r="C1929" s="1">
        <v>-480.8</v>
      </c>
      <c r="D1929" s="1">
        <v>6.9999999999999999E-4</v>
      </c>
      <c r="E1929" s="1">
        <v>0</v>
      </c>
      <c r="F1929" s="1">
        <f>COUNTIF(E1928:$E$2326,0)/COUNTIF($E$1:$E$2326,0)</f>
        <v>0.17220543806646527</v>
      </c>
      <c r="G1929" s="3">
        <f>COUNTIF($E$1:E1929,1)/COUNTIF($E$1:$E$2326,1)</f>
        <v>1</v>
      </c>
      <c r="H1929" s="3">
        <f t="shared" si="30"/>
        <v>0.82779456193353473</v>
      </c>
    </row>
    <row r="1930" spans="1:8">
      <c r="A1930" s="1" t="s">
        <v>2129</v>
      </c>
      <c r="B1930" s="1" t="s">
        <v>2130</v>
      </c>
      <c r="C1930" s="1">
        <v>-480.9</v>
      </c>
      <c r="D1930" s="1">
        <v>7.1000000000000002E-4</v>
      </c>
      <c r="E1930" s="1">
        <v>0</v>
      </c>
      <c r="F1930" s="1">
        <f>COUNTIF(E1929:$E$2326,0)/COUNTIF($E$1:$E$2326,0)</f>
        <v>0.17177384548985758</v>
      </c>
      <c r="G1930" s="3">
        <f>COUNTIF($E$1:E1930,1)/COUNTIF($E$1:$E$2326,1)</f>
        <v>1</v>
      </c>
      <c r="H1930" s="3">
        <f t="shared" si="30"/>
        <v>0.82822615451014236</v>
      </c>
    </row>
    <row r="1931" spans="1:8">
      <c r="A1931" s="1" t="s">
        <v>2131</v>
      </c>
      <c r="B1931" s="1" t="s">
        <v>926</v>
      </c>
      <c r="C1931" s="1">
        <v>-481</v>
      </c>
      <c r="D1931" s="1">
        <v>7.1000000000000002E-4</v>
      </c>
      <c r="E1931" s="1">
        <v>0</v>
      </c>
      <c r="F1931" s="1">
        <f>COUNTIF(E1930:$E$2326,0)/COUNTIF($E$1:$E$2326,0)</f>
        <v>0.17134225291324989</v>
      </c>
      <c r="G1931" s="3">
        <f>COUNTIF($E$1:E1931,1)/COUNTIF($E$1:$E$2326,1)</f>
        <v>1</v>
      </c>
      <c r="H1931" s="3">
        <f t="shared" si="30"/>
        <v>0.82865774708675011</v>
      </c>
    </row>
    <row r="1932" spans="1:8">
      <c r="A1932" s="1" t="s">
        <v>2132</v>
      </c>
      <c r="B1932" s="1" t="s">
        <v>341</v>
      </c>
      <c r="C1932" s="1">
        <v>-481.1</v>
      </c>
      <c r="D1932" s="1">
        <v>7.2000000000000005E-4</v>
      </c>
      <c r="E1932" s="1">
        <v>0</v>
      </c>
      <c r="F1932" s="1">
        <f>COUNTIF(E1931:$E$2326,0)/COUNTIF($E$1:$E$2326,0)</f>
        <v>0.17091066033664221</v>
      </c>
      <c r="G1932" s="3">
        <f>COUNTIF($E$1:E1932,1)/COUNTIF($E$1:$E$2326,1)</f>
        <v>1</v>
      </c>
      <c r="H1932" s="3">
        <f t="shared" si="30"/>
        <v>0.82908933966335785</v>
      </c>
    </row>
    <row r="1933" spans="1:8">
      <c r="A1933" s="1" t="s">
        <v>2133</v>
      </c>
      <c r="B1933" s="1" t="s">
        <v>2134</v>
      </c>
      <c r="C1933" s="1">
        <v>-481.3</v>
      </c>
      <c r="D1933" s="1">
        <v>7.3999999999999999E-4</v>
      </c>
      <c r="E1933" s="1">
        <v>0</v>
      </c>
      <c r="F1933" s="1">
        <f>COUNTIF(E1932:$E$2326,0)/COUNTIF($E$1:$E$2326,0)</f>
        <v>0.17047906776003452</v>
      </c>
      <c r="G1933" s="3">
        <f>COUNTIF($E$1:E1933,1)/COUNTIF($E$1:$E$2326,1)</f>
        <v>1</v>
      </c>
      <c r="H1933" s="3">
        <f t="shared" si="30"/>
        <v>0.82952093223996548</v>
      </c>
    </row>
    <row r="1934" spans="1:8">
      <c r="A1934" s="1" t="s">
        <v>2135</v>
      </c>
      <c r="B1934" s="1" t="s">
        <v>7</v>
      </c>
      <c r="C1934" s="1">
        <v>-481.3</v>
      </c>
      <c r="D1934" s="1">
        <v>7.3999999999999999E-4</v>
      </c>
      <c r="E1934" s="1">
        <v>0</v>
      </c>
      <c r="F1934" s="1">
        <f>COUNTIF(E1933:$E$2326,0)/COUNTIF($E$1:$E$2326,0)</f>
        <v>0.17004747518342683</v>
      </c>
      <c r="G1934" s="3">
        <f>COUNTIF($E$1:E1934,1)/COUNTIF($E$1:$E$2326,1)</f>
        <v>1</v>
      </c>
      <c r="H1934" s="3">
        <f t="shared" si="30"/>
        <v>0.82995252481657311</v>
      </c>
    </row>
    <row r="1935" spans="1:8">
      <c r="A1935" s="1" t="s">
        <v>2136</v>
      </c>
      <c r="B1935" s="1" t="s">
        <v>341</v>
      </c>
      <c r="C1935" s="1">
        <v>-481.4</v>
      </c>
      <c r="D1935" s="1">
        <v>7.5000000000000002E-4</v>
      </c>
      <c r="E1935" s="1">
        <v>0</v>
      </c>
      <c r="F1935" s="1">
        <f>COUNTIF(E1934:$E$2326,0)/COUNTIF($E$1:$E$2326,0)</f>
        <v>0.16961588260681917</v>
      </c>
      <c r="G1935" s="3">
        <f>COUNTIF($E$1:E1935,1)/COUNTIF($E$1:$E$2326,1)</f>
        <v>1</v>
      </c>
      <c r="H1935" s="3">
        <f t="shared" si="30"/>
        <v>0.83038411739318085</v>
      </c>
    </row>
    <row r="1936" spans="1:8">
      <c r="A1936" s="1" t="s">
        <v>2137</v>
      </c>
      <c r="B1936" s="1" t="s">
        <v>1711</v>
      </c>
      <c r="C1936" s="1">
        <v>-481.4</v>
      </c>
      <c r="D1936" s="1">
        <v>7.5000000000000002E-4</v>
      </c>
      <c r="E1936" s="1">
        <v>0</v>
      </c>
      <c r="F1936" s="1">
        <f>COUNTIF(E1935:$E$2326,0)/COUNTIF($E$1:$E$2326,0)</f>
        <v>0.16918429003021149</v>
      </c>
      <c r="G1936" s="3">
        <f>COUNTIF($E$1:E1936,1)/COUNTIF($E$1:$E$2326,1)</f>
        <v>1</v>
      </c>
      <c r="H1936" s="3">
        <f t="shared" si="30"/>
        <v>0.83081570996978849</v>
      </c>
    </row>
    <row r="1937" spans="1:8">
      <c r="A1937" s="1" t="s">
        <v>2138</v>
      </c>
      <c r="B1937" s="1" t="s">
        <v>312</v>
      </c>
      <c r="C1937" s="1">
        <v>-481.5</v>
      </c>
      <c r="D1937" s="1">
        <v>7.6000000000000004E-4</v>
      </c>
      <c r="E1937" s="1">
        <v>0</v>
      </c>
      <c r="F1937" s="1">
        <f>COUNTIF(E1936:$E$2326,0)/COUNTIF($E$1:$E$2326,0)</f>
        <v>0.1687526974536038</v>
      </c>
      <c r="G1937" s="3">
        <f>COUNTIF($E$1:E1937,1)/COUNTIF($E$1:$E$2326,1)</f>
        <v>1</v>
      </c>
      <c r="H1937" s="3">
        <f t="shared" si="30"/>
        <v>0.83124730254639623</v>
      </c>
    </row>
    <row r="1938" spans="1:8">
      <c r="A1938" s="1" t="s">
        <v>2139</v>
      </c>
      <c r="B1938" s="1" t="s">
        <v>2140</v>
      </c>
      <c r="C1938" s="1">
        <v>-481.5</v>
      </c>
      <c r="D1938" s="1">
        <v>7.6000000000000004E-4</v>
      </c>
      <c r="E1938" s="1">
        <v>0</v>
      </c>
      <c r="F1938" s="1">
        <f>COUNTIF(E1937:$E$2326,0)/COUNTIF($E$1:$E$2326,0)</f>
        <v>0.16832110487699611</v>
      </c>
      <c r="G1938" s="3">
        <f>COUNTIF($E$1:E1938,1)/COUNTIF($E$1:$E$2326,1)</f>
        <v>1</v>
      </c>
      <c r="H1938" s="3">
        <f t="shared" si="30"/>
        <v>0.83167889512300386</v>
      </c>
    </row>
    <row r="1939" spans="1:8">
      <c r="A1939" s="1" t="s">
        <v>2141</v>
      </c>
      <c r="B1939" s="1" t="s">
        <v>341</v>
      </c>
      <c r="C1939" s="1">
        <v>-481.6</v>
      </c>
      <c r="D1939" s="1">
        <v>7.6999999999999996E-4</v>
      </c>
      <c r="E1939" s="1">
        <v>0</v>
      </c>
      <c r="F1939" s="1">
        <f>COUNTIF(E1938:$E$2326,0)/COUNTIF($E$1:$E$2326,0)</f>
        <v>0.16788951230038843</v>
      </c>
      <c r="G1939" s="3">
        <f>COUNTIF($E$1:E1939,1)/COUNTIF($E$1:$E$2326,1)</f>
        <v>1</v>
      </c>
      <c r="H1939" s="3">
        <f t="shared" si="30"/>
        <v>0.8321104876996116</v>
      </c>
    </row>
    <row r="1940" spans="1:8">
      <c r="A1940" s="1" t="s">
        <v>2142</v>
      </c>
      <c r="B1940" s="1" t="s">
        <v>341</v>
      </c>
      <c r="C1940" s="1">
        <v>-481.6</v>
      </c>
      <c r="D1940" s="1">
        <v>7.6999999999999996E-4</v>
      </c>
      <c r="E1940" s="1">
        <v>0</v>
      </c>
      <c r="F1940" s="1">
        <f>COUNTIF(E1939:$E$2326,0)/COUNTIF($E$1:$E$2326,0)</f>
        <v>0.16745791972378074</v>
      </c>
      <c r="G1940" s="3">
        <f>COUNTIF($E$1:E1940,1)/COUNTIF($E$1:$E$2326,1)</f>
        <v>1</v>
      </c>
      <c r="H1940" s="3">
        <f t="shared" si="30"/>
        <v>0.83254208027621923</v>
      </c>
    </row>
    <row r="1941" spans="1:8">
      <c r="A1941" s="1" t="s">
        <v>2143</v>
      </c>
      <c r="B1941" s="1" t="s">
        <v>341</v>
      </c>
      <c r="C1941" s="1">
        <v>-481.8</v>
      </c>
      <c r="D1941" s="1">
        <v>7.9000000000000001E-4</v>
      </c>
      <c r="E1941" s="1">
        <v>0</v>
      </c>
      <c r="F1941" s="1">
        <f>COUNTIF(E1940:$E$2326,0)/COUNTIF($E$1:$E$2326,0)</f>
        <v>0.16702632714717308</v>
      </c>
      <c r="G1941" s="3">
        <f>COUNTIF($E$1:E1941,1)/COUNTIF($E$1:$E$2326,1)</f>
        <v>1</v>
      </c>
      <c r="H1941" s="3">
        <f t="shared" si="30"/>
        <v>0.83297367285282697</v>
      </c>
    </row>
    <row r="1942" spans="1:8">
      <c r="A1942" s="1" t="s">
        <v>2144</v>
      </c>
      <c r="B1942" s="1" t="s">
        <v>341</v>
      </c>
      <c r="C1942" s="1">
        <v>-481.8</v>
      </c>
      <c r="D1942" s="1">
        <v>7.9000000000000001E-4</v>
      </c>
      <c r="E1942" s="1">
        <v>0</v>
      </c>
      <c r="F1942" s="1">
        <f>COUNTIF(E1941:$E$2326,0)/COUNTIF($E$1:$E$2326,0)</f>
        <v>0.16659473457056539</v>
      </c>
      <c r="G1942" s="3">
        <f>COUNTIF($E$1:E1942,1)/COUNTIF($E$1:$E$2326,1)</f>
        <v>1</v>
      </c>
      <c r="H1942" s="3">
        <f t="shared" si="30"/>
        <v>0.83340526542943461</v>
      </c>
    </row>
    <row r="1943" spans="1:8">
      <c r="A1943" s="1" t="s">
        <v>2145</v>
      </c>
      <c r="B1943" s="1" t="s">
        <v>155</v>
      </c>
      <c r="C1943" s="1">
        <v>-481.9</v>
      </c>
      <c r="D1943" s="1">
        <v>8.0000000000000004E-4</v>
      </c>
      <c r="E1943" s="1">
        <v>0</v>
      </c>
      <c r="F1943" s="1">
        <f>COUNTIF(E1942:$E$2326,0)/COUNTIF($E$1:$E$2326,0)</f>
        <v>0.16616314199395771</v>
      </c>
      <c r="G1943" s="3">
        <f>COUNTIF($E$1:E1943,1)/COUNTIF($E$1:$E$2326,1)</f>
        <v>1</v>
      </c>
      <c r="H1943" s="3">
        <f t="shared" si="30"/>
        <v>0.83383685800604224</v>
      </c>
    </row>
    <row r="1944" spans="1:8">
      <c r="A1944" s="1" t="s">
        <v>2146</v>
      </c>
      <c r="B1944" s="1" t="s">
        <v>7</v>
      </c>
      <c r="C1944" s="1">
        <v>-481.9</v>
      </c>
      <c r="D1944" s="1">
        <v>8.0000000000000004E-4</v>
      </c>
      <c r="E1944" s="1">
        <v>0</v>
      </c>
      <c r="F1944" s="1">
        <f>COUNTIF(E1943:$E$2326,0)/COUNTIF($E$1:$E$2326,0)</f>
        <v>0.16573154941735002</v>
      </c>
      <c r="G1944" s="3">
        <f>COUNTIF($E$1:E1944,1)/COUNTIF($E$1:$E$2326,1)</f>
        <v>1</v>
      </c>
      <c r="H1944" s="3">
        <f t="shared" si="30"/>
        <v>0.83426845058264998</v>
      </c>
    </row>
    <row r="1945" spans="1:8">
      <c r="A1945" s="1" t="s">
        <v>2147</v>
      </c>
      <c r="B1945" s="1" t="s">
        <v>341</v>
      </c>
      <c r="C1945" s="1">
        <v>-482</v>
      </c>
      <c r="D1945" s="1">
        <v>8.0999999999999996E-4</v>
      </c>
      <c r="E1945" s="1">
        <v>0</v>
      </c>
      <c r="F1945" s="1">
        <f>COUNTIF(E1944:$E$2326,0)/COUNTIF($E$1:$E$2326,0)</f>
        <v>0.16529995684074233</v>
      </c>
      <c r="G1945" s="3">
        <f>COUNTIF($E$1:E1945,1)/COUNTIF($E$1:$E$2326,1)</f>
        <v>1</v>
      </c>
      <c r="H1945" s="3">
        <f t="shared" si="30"/>
        <v>0.83470004315925772</v>
      </c>
    </row>
    <row r="1946" spans="1:8">
      <c r="A1946" s="1" t="s">
        <v>2148</v>
      </c>
      <c r="B1946" s="1" t="s">
        <v>155</v>
      </c>
      <c r="C1946" s="1">
        <v>-482</v>
      </c>
      <c r="D1946" s="1">
        <v>8.0999999999999996E-4</v>
      </c>
      <c r="E1946" s="1">
        <v>0</v>
      </c>
      <c r="F1946" s="1">
        <f>COUNTIF(E1945:$E$2326,0)/COUNTIF($E$1:$E$2326,0)</f>
        <v>0.16486836426413465</v>
      </c>
      <c r="G1946" s="3">
        <f>COUNTIF($E$1:E1946,1)/COUNTIF($E$1:$E$2326,1)</f>
        <v>1</v>
      </c>
      <c r="H1946" s="3">
        <f t="shared" si="30"/>
        <v>0.83513163573586535</v>
      </c>
    </row>
    <row r="1947" spans="1:8">
      <c r="A1947" s="1" t="s">
        <v>2149</v>
      </c>
      <c r="B1947" s="1" t="s">
        <v>2150</v>
      </c>
      <c r="C1947" s="1">
        <v>-482.3</v>
      </c>
      <c r="D1947" s="1">
        <v>8.4000000000000003E-4</v>
      </c>
      <c r="E1947" s="1">
        <v>0</v>
      </c>
      <c r="F1947" s="1">
        <f>COUNTIF(E1946:$E$2326,0)/COUNTIF($E$1:$E$2326,0)</f>
        <v>0.16443677168752696</v>
      </c>
      <c r="G1947" s="3">
        <f>COUNTIF($E$1:E1947,1)/COUNTIF($E$1:$E$2326,1)</f>
        <v>1</v>
      </c>
      <c r="H1947" s="3">
        <f t="shared" si="30"/>
        <v>0.83556322831247298</v>
      </c>
    </row>
    <row r="1948" spans="1:8">
      <c r="A1948" s="1" t="s">
        <v>2151</v>
      </c>
      <c r="B1948" s="1" t="s">
        <v>155</v>
      </c>
      <c r="C1948" s="1">
        <v>-482.3</v>
      </c>
      <c r="D1948" s="1">
        <v>8.4000000000000003E-4</v>
      </c>
      <c r="E1948" s="1">
        <v>0</v>
      </c>
      <c r="F1948" s="1">
        <f>COUNTIF(E1947:$E$2326,0)/COUNTIF($E$1:$E$2326,0)</f>
        <v>0.1640051791109193</v>
      </c>
      <c r="G1948" s="3">
        <f>COUNTIF($E$1:E1948,1)/COUNTIF($E$1:$E$2326,1)</f>
        <v>1</v>
      </c>
      <c r="H1948" s="3">
        <f t="shared" si="30"/>
        <v>0.83599482088908073</v>
      </c>
    </row>
    <row r="1949" spans="1:8">
      <c r="A1949" s="1" t="s">
        <v>2152</v>
      </c>
      <c r="B1949" s="1" t="s">
        <v>12</v>
      </c>
      <c r="C1949" s="1">
        <v>-482.3</v>
      </c>
      <c r="D1949" s="1">
        <v>8.4000000000000003E-4</v>
      </c>
      <c r="E1949" s="1">
        <v>0</v>
      </c>
      <c r="F1949" s="1">
        <f>COUNTIF(E1948:$E$2326,0)/COUNTIF($E$1:$E$2326,0)</f>
        <v>0.16357358653431162</v>
      </c>
      <c r="G1949" s="3">
        <f>COUNTIF($E$1:E1949,1)/COUNTIF($E$1:$E$2326,1)</f>
        <v>1</v>
      </c>
      <c r="H1949" s="3">
        <f t="shared" si="30"/>
        <v>0.83642641346568836</v>
      </c>
    </row>
    <row r="1950" spans="1:8">
      <c r="A1950" s="1" t="s">
        <v>2153</v>
      </c>
      <c r="B1950" s="1" t="s">
        <v>341</v>
      </c>
      <c r="C1950" s="1">
        <v>-482.4</v>
      </c>
      <c r="D1950" s="1">
        <v>8.5999999999999998E-4</v>
      </c>
      <c r="E1950" s="1">
        <v>0</v>
      </c>
      <c r="F1950" s="1">
        <f>COUNTIF(E1949:$E$2326,0)/COUNTIF($E$1:$E$2326,0)</f>
        <v>0.16314199395770393</v>
      </c>
      <c r="G1950" s="3">
        <f>COUNTIF($E$1:E1950,1)/COUNTIF($E$1:$E$2326,1)</f>
        <v>1</v>
      </c>
      <c r="H1950" s="3">
        <f t="shared" si="30"/>
        <v>0.8368580060422961</v>
      </c>
    </row>
    <row r="1951" spans="1:8">
      <c r="A1951" s="1" t="s">
        <v>2154</v>
      </c>
      <c r="B1951" s="1" t="s">
        <v>341</v>
      </c>
      <c r="C1951" s="1">
        <v>-482.5</v>
      </c>
      <c r="D1951" s="1">
        <v>8.5999999999999998E-4</v>
      </c>
      <c r="E1951" s="1">
        <v>0</v>
      </c>
      <c r="F1951" s="1">
        <f>COUNTIF(E1950:$E$2326,0)/COUNTIF($E$1:$E$2326,0)</f>
        <v>0.16271040138109624</v>
      </c>
      <c r="G1951" s="3">
        <f>COUNTIF($E$1:E1951,1)/COUNTIF($E$1:$E$2326,1)</f>
        <v>1</v>
      </c>
      <c r="H1951" s="3">
        <f t="shared" si="30"/>
        <v>0.83728959861890373</v>
      </c>
    </row>
    <row r="1952" spans="1:8">
      <c r="A1952" s="1" t="s">
        <v>2155</v>
      </c>
      <c r="B1952" s="1" t="s">
        <v>341</v>
      </c>
      <c r="C1952" s="1">
        <v>-482.6</v>
      </c>
      <c r="D1952" s="1">
        <v>8.8000000000000003E-4</v>
      </c>
      <c r="E1952" s="1">
        <v>0</v>
      </c>
      <c r="F1952" s="1">
        <f>COUNTIF(E1951:$E$2326,0)/COUNTIF($E$1:$E$2326,0)</f>
        <v>0.16227880880448856</v>
      </c>
      <c r="G1952" s="3">
        <f>COUNTIF($E$1:E1952,1)/COUNTIF($E$1:$E$2326,1)</f>
        <v>1</v>
      </c>
      <c r="H1952" s="3">
        <f t="shared" si="30"/>
        <v>0.83772119119551147</v>
      </c>
    </row>
    <row r="1953" spans="1:8">
      <c r="A1953" s="1" t="s">
        <v>2156</v>
      </c>
      <c r="B1953" s="1" t="s">
        <v>341</v>
      </c>
      <c r="C1953" s="1">
        <v>-482.7</v>
      </c>
      <c r="D1953" s="1">
        <v>8.8000000000000003E-4</v>
      </c>
      <c r="E1953" s="1">
        <v>0</v>
      </c>
      <c r="F1953" s="1">
        <f>COUNTIF(E1952:$E$2326,0)/COUNTIF($E$1:$E$2326,0)</f>
        <v>0.16184721622788087</v>
      </c>
      <c r="G1953" s="3">
        <f>COUNTIF($E$1:E1953,1)/COUNTIF($E$1:$E$2326,1)</f>
        <v>1</v>
      </c>
      <c r="H1953" s="3">
        <f t="shared" si="30"/>
        <v>0.8381527837721191</v>
      </c>
    </row>
    <row r="1954" spans="1:8">
      <c r="A1954" s="1" t="s">
        <v>2157</v>
      </c>
      <c r="B1954" s="1" t="s">
        <v>7</v>
      </c>
      <c r="C1954" s="1">
        <v>-482.8</v>
      </c>
      <c r="D1954" s="1">
        <v>8.9999999999999998E-4</v>
      </c>
      <c r="E1954" s="1">
        <v>0</v>
      </c>
      <c r="F1954" s="1">
        <f>COUNTIF(E1953:$E$2326,0)/COUNTIF($E$1:$E$2326,0)</f>
        <v>0.16141562365127321</v>
      </c>
      <c r="G1954" s="3">
        <f>COUNTIF($E$1:E1954,1)/COUNTIF($E$1:$E$2326,1)</f>
        <v>1</v>
      </c>
      <c r="H1954" s="3">
        <f t="shared" si="30"/>
        <v>0.83858437634872685</v>
      </c>
    </row>
    <row r="1955" spans="1:8">
      <c r="A1955" s="1" t="s">
        <v>2158</v>
      </c>
      <c r="B1955" s="1" t="s">
        <v>341</v>
      </c>
      <c r="C1955" s="1">
        <v>-482.9</v>
      </c>
      <c r="D1955" s="1">
        <v>8.9999999999999998E-4</v>
      </c>
      <c r="E1955" s="1">
        <v>0</v>
      </c>
      <c r="F1955" s="1">
        <f>COUNTIF(E1954:$E$2326,0)/COUNTIF($E$1:$E$2326,0)</f>
        <v>0.16098403107466552</v>
      </c>
      <c r="G1955" s="3">
        <f>COUNTIF($E$1:E1955,1)/COUNTIF($E$1:$E$2326,1)</f>
        <v>1</v>
      </c>
      <c r="H1955" s="3">
        <f t="shared" si="30"/>
        <v>0.83901596892533448</v>
      </c>
    </row>
    <row r="1956" spans="1:8">
      <c r="A1956" s="1" t="s">
        <v>2159</v>
      </c>
      <c r="B1956" s="1" t="s">
        <v>242</v>
      </c>
      <c r="C1956" s="1">
        <v>-482.9</v>
      </c>
      <c r="D1956" s="1">
        <v>8.9999999999999998E-4</v>
      </c>
      <c r="E1956" s="1">
        <v>0</v>
      </c>
      <c r="F1956" s="1">
        <f>COUNTIF(E1955:$E$2326,0)/COUNTIF($E$1:$E$2326,0)</f>
        <v>0.16055243849805784</v>
      </c>
      <c r="G1956" s="3">
        <f>COUNTIF($E$1:E1956,1)/COUNTIF($E$1:$E$2326,1)</f>
        <v>1</v>
      </c>
      <c r="H1956" s="3">
        <f t="shared" si="30"/>
        <v>0.83944756150194211</v>
      </c>
    </row>
    <row r="1957" spans="1:8">
      <c r="A1957" s="1" t="s">
        <v>2160</v>
      </c>
      <c r="B1957" s="1" t="s">
        <v>2084</v>
      </c>
      <c r="C1957" s="1">
        <v>-483.1</v>
      </c>
      <c r="D1957" s="1">
        <v>9.3000000000000005E-4</v>
      </c>
      <c r="E1957" s="1">
        <v>0</v>
      </c>
      <c r="F1957" s="1">
        <f>COUNTIF(E1956:$E$2326,0)/COUNTIF($E$1:$E$2326,0)</f>
        <v>0.16012084592145015</v>
      </c>
      <c r="G1957" s="3">
        <f>COUNTIF($E$1:E1957,1)/COUNTIF($E$1:$E$2326,1)</f>
        <v>1</v>
      </c>
      <c r="H1957" s="3">
        <f t="shared" si="30"/>
        <v>0.83987915407854985</v>
      </c>
    </row>
    <row r="1958" spans="1:8">
      <c r="A1958" s="1" t="s">
        <v>2161</v>
      </c>
      <c r="B1958" s="1" t="s">
        <v>842</v>
      </c>
      <c r="C1958" s="1">
        <v>-483.3</v>
      </c>
      <c r="D1958" s="1">
        <v>9.5E-4</v>
      </c>
      <c r="E1958" s="1">
        <v>0</v>
      </c>
      <c r="F1958" s="1">
        <f>COUNTIF(E1957:$E$2326,0)/COUNTIF($E$1:$E$2326,0)</f>
        <v>0.15968925334484246</v>
      </c>
      <c r="G1958" s="3">
        <f>COUNTIF($E$1:E1958,1)/COUNTIF($E$1:$E$2326,1)</f>
        <v>1</v>
      </c>
      <c r="H1958" s="3">
        <f t="shared" si="30"/>
        <v>0.84031074665515759</v>
      </c>
    </row>
    <row r="1959" spans="1:8">
      <c r="A1959" s="1" t="s">
        <v>2162</v>
      </c>
      <c r="B1959" s="1" t="s">
        <v>7</v>
      </c>
      <c r="C1959" s="1">
        <v>-483.5</v>
      </c>
      <c r="D1959" s="1">
        <v>9.7999999999999997E-4</v>
      </c>
      <c r="E1959" s="1">
        <v>0</v>
      </c>
      <c r="F1959" s="1">
        <f>COUNTIF(E1958:$E$2326,0)/COUNTIF($E$1:$E$2326,0)</f>
        <v>0.15925766076823478</v>
      </c>
      <c r="G1959" s="3">
        <f>COUNTIF($E$1:E1959,1)/COUNTIF($E$1:$E$2326,1)</f>
        <v>1</v>
      </c>
      <c r="H1959" s="3">
        <f t="shared" si="30"/>
        <v>0.84074233923176522</v>
      </c>
    </row>
    <row r="1960" spans="1:8">
      <c r="A1960" s="1" t="s">
        <v>2163</v>
      </c>
      <c r="B1960" s="1" t="s">
        <v>155</v>
      </c>
      <c r="C1960" s="1">
        <v>-483.5</v>
      </c>
      <c r="D1960" s="1">
        <v>9.7999999999999997E-4</v>
      </c>
      <c r="E1960" s="1">
        <v>0</v>
      </c>
      <c r="F1960" s="1">
        <f>COUNTIF(E1959:$E$2326,0)/COUNTIF($E$1:$E$2326,0)</f>
        <v>0.15882606819162712</v>
      </c>
      <c r="G1960" s="3">
        <f>COUNTIF($E$1:E1960,1)/COUNTIF($E$1:$E$2326,1)</f>
        <v>1</v>
      </c>
      <c r="H1960" s="3">
        <f t="shared" si="30"/>
        <v>0.84117393180837285</v>
      </c>
    </row>
    <row r="1961" spans="1:8">
      <c r="A1961" s="1" t="s">
        <v>2164</v>
      </c>
      <c r="B1961" s="1" t="s">
        <v>155</v>
      </c>
      <c r="C1961" s="1">
        <v>-483.7</v>
      </c>
      <c r="D1961" s="1">
        <v>1E-3</v>
      </c>
      <c r="E1961" s="1">
        <v>0</v>
      </c>
      <c r="F1961" s="1">
        <f>COUNTIF(E1960:$E$2326,0)/COUNTIF($E$1:$E$2326,0)</f>
        <v>0.15839447561501943</v>
      </c>
      <c r="G1961" s="3">
        <f>COUNTIF($E$1:E1961,1)/COUNTIF($E$1:$E$2326,1)</f>
        <v>1</v>
      </c>
      <c r="H1961" s="3">
        <f t="shared" si="30"/>
        <v>0.8416055243849806</v>
      </c>
    </row>
    <row r="1962" spans="1:8">
      <c r="A1962" s="1" t="s">
        <v>2165</v>
      </c>
      <c r="B1962" s="1" t="s">
        <v>312</v>
      </c>
      <c r="C1962" s="1">
        <v>-483.8</v>
      </c>
      <c r="D1962" s="1">
        <v>1E-3</v>
      </c>
      <c r="E1962" s="1">
        <v>0</v>
      </c>
      <c r="F1962" s="1">
        <f>COUNTIF(E1961:$E$2326,0)/COUNTIF($E$1:$E$2326,0)</f>
        <v>0.15796288303841174</v>
      </c>
      <c r="G1962" s="3">
        <f>COUNTIF($E$1:E1962,1)/COUNTIF($E$1:$E$2326,1)</f>
        <v>1</v>
      </c>
      <c r="H1962" s="3">
        <f t="shared" si="30"/>
        <v>0.84203711696158823</v>
      </c>
    </row>
    <row r="1963" spans="1:8">
      <c r="A1963" s="1" t="s">
        <v>2166</v>
      </c>
      <c r="B1963" s="1" t="s">
        <v>152</v>
      </c>
      <c r="C1963" s="1">
        <v>-483.9</v>
      </c>
      <c r="D1963" s="1">
        <v>1E-3</v>
      </c>
      <c r="E1963" s="1">
        <v>0</v>
      </c>
      <c r="F1963" s="1">
        <f>COUNTIF(E1962:$E$2326,0)/COUNTIF($E$1:$E$2326,0)</f>
        <v>0.15753129046180406</v>
      </c>
      <c r="G1963" s="3">
        <f>COUNTIF($E$1:E1963,1)/COUNTIF($E$1:$E$2326,1)</f>
        <v>1</v>
      </c>
      <c r="H1963" s="3">
        <f t="shared" si="30"/>
        <v>0.84246870953819597</v>
      </c>
    </row>
    <row r="1964" spans="1:8">
      <c r="A1964" s="1" t="s">
        <v>2167</v>
      </c>
      <c r="B1964" s="1" t="s">
        <v>341</v>
      </c>
      <c r="C1964" s="1">
        <v>-483.9</v>
      </c>
      <c r="D1964" s="1">
        <v>1E-3</v>
      </c>
      <c r="E1964" s="1">
        <v>0</v>
      </c>
      <c r="F1964" s="1">
        <f>COUNTIF(E1963:$E$2326,0)/COUNTIF($E$1:$E$2326,0)</f>
        <v>0.15709969788519637</v>
      </c>
      <c r="G1964" s="3">
        <f>COUNTIF($E$1:E1964,1)/COUNTIF($E$1:$E$2326,1)</f>
        <v>1</v>
      </c>
      <c r="H1964" s="3">
        <f t="shared" si="30"/>
        <v>0.8429003021148036</v>
      </c>
    </row>
    <row r="1965" spans="1:8">
      <c r="A1965" s="1" t="s">
        <v>2168</v>
      </c>
      <c r="B1965" s="1" t="s">
        <v>12</v>
      </c>
      <c r="C1965" s="1">
        <v>-484.1</v>
      </c>
      <c r="D1965" s="1">
        <v>1.1000000000000001E-3</v>
      </c>
      <c r="E1965" s="1">
        <v>0</v>
      </c>
      <c r="F1965" s="1">
        <f>COUNTIF(E1964:$E$2326,0)/COUNTIF($E$1:$E$2326,0)</f>
        <v>0.15666810530858868</v>
      </c>
      <c r="G1965" s="3">
        <f>COUNTIF($E$1:E1965,1)/COUNTIF($E$1:$E$2326,1)</f>
        <v>1</v>
      </c>
      <c r="H1965" s="3">
        <f t="shared" si="30"/>
        <v>0.84333189469141134</v>
      </c>
    </row>
    <row r="1966" spans="1:8">
      <c r="A1966" s="1" t="s">
        <v>2169</v>
      </c>
      <c r="B1966" s="1" t="s">
        <v>341</v>
      </c>
      <c r="C1966" s="1">
        <v>-484.2</v>
      </c>
      <c r="D1966" s="1">
        <v>1.1000000000000001E-3</v>
      </c>
      <c r="E1966" s="1">
        <v>0</v>
      </c>
      <c r="F1966" s="1">
        <f>COUNTIF(E1965:$E$2326,0)/COUNTIF($E$1:$E$2326,0)</f>
        <v>0.156236512731981</v>
      </c>
      <c r="G1966" s="3">
        <f>COUNTIF($E$1:E1966,1)/COUNTIF($E$1:$E$2326,1)</f>
        <v>1</v>
      </c>
      <c r="H1966" s="3">
        <f t="shared" si="30"/>
        <v>0.84376348726801897</v>
      </c>
    </row>
    <row r="1967" spans="1:8">
      <c r="A1967" s="1" t="s">
        <v>2170</v>
      </c>
      <c r="B1967" s="1" t="s">
        <v>341</v>
      </c>
      <c r="C1967" s="1">
        <v>-484.3</v>
      </c>
      <c r="D1967" s="1">
        <v>1.1000000000000001E-3</v>
      </c>
      <c r="E1967" s="1">
        <v>0</v>
      </c>
      <c r="F1967" s="1">
        <f>COUNTIF(E1966:$E$2326,0)/COUNTIF($E$1:$E$2326,0)</f>
        <v>0.15580492015537334</v>
      </c>
      <c r="G1967" s="3">
        <f>COUNTIF($E$1:E1967,1)/COUNTIF($E$1:$E$2326,1)</f>
        <v>1</v>
      </c>
      <c r="H1967" s="3">
        <f t="shared" si="30"/>
        <v>0.84419507984462672</v>
      </c>
    </row>
    <row r="1968" spans="1:8">
      <c r="A1968" s="1" t="s">
        <v>2171</v>
      </c>
      <c r="B1968" s="1" t="s">
        <v>341</v>
      </c>
      <c r="C1968" s="1">
        <v>-484.3</v>
      </c>
      <c r="D1968" s="1">
        <v>1.1000000000000001E-3</v>
      </c>
      <c r="E1968" s="1">
        <v>0</v>
      </c>
      <c r="F1968" s="1">
        <f>COUNTIF(E1967:$E$2326,0)/COUNTIF($E$1:$E$2326,0)</f>
        <v>0.15537332757876565</v>
      </c>
      <c r="G1968" s="3">
        <f>COUNTIF($E$1:E1968,1)/COUNTIF($E$1:$E$2326,1)</f>
        <v>1</v>
      </c>
      <c r="H1968" s="3">
        <f t="shared" si="30"/>
        <v>0.84462667242123435</v>
      </c>
    </row>
    <row r="1969" spans="1:8">
      <c r="A1969" s="1" t="s">
        <v>2172</v>
      </c>
      <c r="B1969" s="1" t="s">
        <v>48</v>
      </c>
      <c r="C1969" s="1">
        <v>-484.4</v>
      </c>
      <c r="D1969" s="1">
        <v>1.1000000000000001E-3</v>
      </c>
      <c r="E1969" s="1">
        <v>0</v>
      </c>
      <c r="F1969" s="1">
        <f>COUNTIF(E1968:$E$2326,0)/COUNTIF($E$1:$E$2326,0)</f>
        <v>0.15494173500215797</v>
      </c>
      <c r="G1969" s="3">
        <f>COUNTIF($E$1:E1969,1)/COUNTIF($E$1:$E$2326,1)</f>
        <v>1</v>
      </c>
      <c r="H1969" s="3">
        <f t="shared" si="30"/>
        <v>0.84505826499784198</v>
      </c>
    </row>
    <row r="1970" spans="1:8">
      <c r="A1970" s="1" t="s">
        <v>2173</v>
      </c>
      <c r="B1970" s="1" t="s">
        <v>7</v>
      </c>
      <c r="C1970" s="1">
        <v>-484.6</v>
      </c>
      <c r="D1970" s="1">
        <v>1.1000000000000001E-3</v>
      </c>
      <c r="E1970" s="1">
        <v>0</v>
      </c>
      <c r="F1970" s="1">
        <f>COUNTIF(E1969:$E$2326,0)/COUNTIF($E$1:$E$2326,0)</f>
        <v>0.15451014242555028</v>
      </c>
      <c r="G1970" s="3">
        <f>COUNTIF($E$1:E1970,1)/COUNTIF($E$1:$E$2326,1)</f>
        <v>1</v>
      </c>
      <c r="H1970" s="3">
        <f t="shared" si="30"/>
        <v>0.84548985757444972</v>
      </c>
    </row>
    <row r="1971" spans="1:8">
      <c r="A1971" s="1" t="s">
        <v>2174</v>
      </c>
      <c r="B1971" s="1" t="s">
        <v>341</v>
      </c>
      <c r="C1971" s="1">
        <v>-484.6</v>
      </c>
      <c r="D1971" s="1">
        <v>1.1000000000000001E-3</v>
      </c>
      <c r="E1971" s="1">
        <v>0</v>
      </c>
      <c r="F1971" s="1">
        <f>COUNTIF(E1970:$E$2326,0)/COUNTIF($E$1:$E$2326,0)</f>
        <v>0.15407854984894259</v>
      </c>
      <c r="G1971" s="3">
        <f>COUNTIF($E$1:E1971,1)/COUNTIF($E$1:$E$2326,1)</f>
        <v>1</v>
      </c>
      <c r="H1971" s="3">
        <f t="shared" si="30"/>
        <v>0.84592145015105746</v>
      </c>
    </row>
    <row r="1972" spans="1:8">
      <c r="A1972" s="1" t="s">
        <v>2175</v>
      </c>
      <c r="B1972" s="1" t="s">
        <v>341</v>
      </c>
      <c r="C1972" s="1">
        <v>-484.7</v>
      </c>
      <c r="D1972" s="1">
        <v>1.1000000000000001E-3</v>
      </c>
      <c r="E1972" s="1">
        <v>0</v>
      </c>
      <c r="F1972" s="1">
        <f>COUNTIF(E1971:$E$2326,0)/COUNTIF($E$1:$E$2326,0)</f>
        <v>0.15364695727233491</v>
      </c>
      <c r="G1972" s="3">
        <f>COUNTIF($E$1:E1972,1)/COUNTIF($E$1:$E$2326,1)</f>
        <v>1</v>
      </c>
      <c r="H1972" s="3">
        <f t="shared" si="30"/>
        <v>0.84635304272766509</v>
      </c>
    </row>
    <row r="1973" spans="1:8">
      <c r="A1973" s="1" t="s">
        <v>2176</v>
      </c>
      <c r="B1973" s="1" t="s">
        <v>7</v>
      </c>
      <c r="C1973" s="1">
        <v>-484.8</v>
      </c>
      <c r="D1973" s="1">
        <v>1.1000000000000001E-3</v>
      </c>
      <c r="E1973" s="1">
        <v>0</v>
      </c>
      <c r="F1973" s="1">
        <f>COUNTIF(E1972:$E$2326,0)/COUNTIF($E$1:$E$2326,0)</f>
        <v>0.15321536469572725</v>
      </c>
      <c r="G1973" s="3">
        <f>COUNTIF($E$1:E1973,1)/COUNTIF($E$1:$E$2326,1)</f>
        <v>1</v>
      </c>
      <c r="H1973" s="3">
        <f t="shared" si="30"/>
        <v>0.84678463530427273</v>
      </c>
    </row>
    <row r="1974" spans="1:8">
      <c r="A1974" s="1" t="s">
        <v>2177</v>
      </c>
      <c r="B1974" s="1" t="s">
        <v>155</v>
      </c>
      <c r="C1974" s="1">
        <v>-484.8</v>
      </c>
      <c r="D1974" s="1">
        <v>1.1999999999999999E-3</v>
      </c>
      <c r="E1974" s="1">
        <v>0</v>
      </c>
      <c r="F1974" s="1">
        <f>COUNTIF(E1973:$E$2326,0)/COUNTIF($E$1:$E$2326,0)</f>
        <v>0.15278377211911956</v>
      </c>
      <c r="G1974" s="3">
        <f>COUNTIF($E$1:E1974,1)/COUNTIF($E$1:$E$2326,1)</f>
        <v>1</v>
      </c>
      <c r="H1974" s="3">
        <f t="shared" si="30"/>
        <v>0.84721622788088047</v>
      </c>
    </row>
    <row r="1975" spans="1:8">
      <c r="A1975" s="1" t="s">
        <v>2178</v>
      </c>
      <c r="B1975" s="1" t="s">
        <v>155</v>
      </c>
      <c r="C1975" s="1">
        <v>-484.9</v>
      </c>
      <c r="D1975" s="1">
        <v>1.1999999999999999E-3</v>
      </c>
      <c r="E1975" s="1">
        <v>0</v>
      </c>
      <c r="F1975" s="1">
        <f>COUNTIF(E1974:$E$2326,0)/COUNTIF($E$1:$E$2326,0)</f>
        <v>0.15235217954251187</v>
      </c>
      <c r="G1975" s="3">
        <f>COUNTIF($E$1:E1975,1)/COUNTIF($E$1:$E$2326,1)</f>
        <v>1</v>
      </c>
      <c r="H1975" s="3">
        <f t="shared" si="30"/>
        <v>0.8476478204574881</v>
      </c>
    </row>
    <row r="1976" spans="1:8">
      <c r="A1976" s="1" t="s">
        <v>2179</v>
      </c>
      <c r="B1976" s="1" t="s">
        <v>1956</v>
      </c>
      <c r="C1976" s="1">
        <v>-485</v>
      </c>
      <c r="D1976" s="1">
        <v>1.1999999999999999E-3</v>
      </c>
      <c r="E1976" s="1">
        <v>0</v>
      </c>
      <c r="F1976" s="1">
        <f>COUNTIF(E1975:$E$2326,0)/COUNTIF($E$1:$E$2326,0)</f>
        <v>0.15192058696590419</v>
      </c>
      <c r="G1976" s="3">
        <f>COUNTIF($E$1:E1976,1)/COUNTIF($E$1:$E$2326,1)</f>
        <v>1</v>
      </c>
      <c r="H1976" s="3">
        <f t="shared" si="30"/>
        <v>0.84807941303409584</v>
      </c>
    </row>
    <row r="1977" spans="1:8">
      <c r="A1977" s="1" t="s">
        <v>2180</v>
      </c>
      <c r="B1977" s="1" t="s">
        <v>341</v>
      </c>
      <c r="C1977" s="1">
        <v>-485.1</v>
      </c>
      <c r="D1977" s="1">
        <v>1.1999999999999999E-3</v>
      </c>
      <c r="E1977" s="1">
        <v>0</v>
      </c>
      <c r="F1977" s="1">
        <f>COUNTIF(E1976:$E$2326,0)/COUNTIF($E$1:$E$2326,0)</f>
        <v>0.1514889943892965</v>
      </c>
      <c r="G1977" s="3">
        <f>COUNTIF($E$1:E1977,1)/COUNTIF($E$1:$E$2326,1)</f>
        <v>1</v>
      </c>
      <c r="H1977" s="3">
        <f t="shared" si="30"/>
        <v>0.84851100561070347</v>
      </c>
    </row>
    <row r="1978" spans="1:8">
      <c r="A1978" s="1" t="s">
        <v>2181</v>
      </c>
      <c r="B1978" s="1" t="s">
        <v>155</v>
      </c>
      <c r="C1978" s="1">
        <v>-485.3</v>
      </c>
      <c r="D1978" s="1">
        <v>1.1999999999999999E-3</v>
      </c>
      <c r="E1978" s="1">
        <v>0</v>
      </c>
      <c r="F1978" s="1">
        <f>COUNTIF(E1977:$E$2326,0)/COUNTIF($E$1:$E$2326,0)</f>
        <v>0.15105740181268881</v>
      </c>
      <c r="G1978" s="3">
        <f>COUNTIF($E$1:E1978,1)/COUNTIF($E$1:$E$2326,1)</f>
        <v>1</v>
      </c>
      <c r="H1978" s="3">
        <f t="shared" si="30"/>
        <v>0.84894259818731121</v>
      </c>
    </row>
    <row r="1979" spans="1:8">
      <c r="A1979" s="1" t="s">
        <v>2182</v>
      </c>
      <c r="B1979" s="1" t="s">
        <v>7</v>
      </c>
      <c r="C1979" s="1">
        <v>-485.3</v>
      </c>
      <c r="D1979" s="1">
        <v>1.1999999999999999E-3</v>
      </c>
      <c r="E1979" s="1">
        <v>0</v>
      </c>
      <c r="F1979" s="1">
        <f>COUNTIF(E1978:$E$2326,0)/COUNTIF($E$1:$E$2326,0)</f>
        <v>0.15062580923608113</v>
      </c>
      <c r="G1979" s="3">
        <f>COUNTIF($E$1:E1979,1)/COUNTIF($E$1:$E$2326,1)</f>
        <v>1</v>
      </c>
      <c r="H1979" s="3">
        <f t="shared" si="30"/>
        <v>0.84937419076391885</v>
      </c>
    </row>
    <row r="1980" spans="1:8">
      <c r="A1980" s="1" t="s">
        <v>2183</v>
      </c>
      <c r="B1980" s="1" t="s">
        <v>155</v>
      </c>
      <c r="C1980" s="1">
        <v>-485.5</v>
      </c>
      <c r="D1980" s="1">
        <v>1.2999999999999999E-3</v>
      </c>
      <c r="E1980" s="1">
        <v>0</v>
      </c>
      <c r="F1980" s="1">
        <f>COUNTIF(E1979:$E$2326,0)/COUNTIF($E$1:$E$2326,0)</f>
        <v>0.15019421665947347</v>
      </c>
      <c r="G1980" s="3">
        <f>COUNTIF($E$1:E1980,1)/COUNTIF($E$1:$E$2326,1)</f>
        <v>1</v>
      </c>
      <c r="H1980" s="3">
        <f t="shared" si="30"/>
        <v>0.84980578334052659</v>
      </c>
    </row>
    <row r="1981" spans="1:8">
      <c r="A1981" s="1" t="s">
        <v>2184</v>
      </c>
      <c r="B1981" s="1" t="s">
        <v>155</v>
      </c>
      <c r="C1981" s="1">
        <v>-485.5</v>
      </c>
      <c r="D1981" s="1">
        <v>1.2999999999999999E-3</v>
      </c>
      <c r="E1981" s="1">
        <v>0</v>
      </c>
      <c r="F1981" s="1">
        <f>COUNTIF(E1980:$E$2326,0)/COUNTIF($E$1:$E$2326,0)</f>
        <v>0.14976262408286578</v>
      </c>
      <c r="G1981" s="3">
        <f>COUNTIF($E$1:E1981,1)/COUNTIF($E$1:$E$2326,1)</f>
        <v>1</v>
      </c>
      <c r="H1981" s="3">
        <f t="shared" si="30"/>
        <v>0.85023737591713422</v>
      </c>
    </row>
    <row r="1982" spans="1:8">
      <c r="A1982" s="1" t="s">
        <v>2185</v>
      </c>
      <c r="B1982" s="1" t="s">
        <v>7</v>
      </c>
      <c r="C1982" s="1">
        <v>-485.8</v>
      </c>
      <c r="D1982" s="1">
        <v>1.2999999999999999E-3</v>
      </c>
      <c r="E1982" s="1">
        <v>0</v>
      </c>
      <c r="F1982" s="1">
        <f>COUNTIF(E1981:$E$2326,0)/COUNTIF($E$1:$E$2326,0)</f>
        <v>0.14933103150625809</v>
      </c>
      <c r="G1982" s="3">
        <f>COUNTIF($E$1:E1982,1)/COUNTIF($E$1:$E$2326,1)</f>
        <v>1</v>
      </c>
      <c r="H1982" s="3">
        <f t="shared" si="30"/>
        <v>0.85066896849374185</v>
      </c>
    </row>
    <row r="1983" spans="1:8">
      <c r="A1983" s="1" t="s">
        <v>2186</v>
      </c>
      <c r="B1983" s="1" t="s">
        <v>341</v>
      </c>
      <c r="C1983" s="1">
        <v>-485.8</v>
      </c>
      <c r="D1983" s="1">
        <v>1.2999999999999999E-3</v>
      </c>
      <c r="E1983" s="1">
        <v>0</v>
      </c>
      <c r="F1983" s="1">
        <f>COUNTIF(E1982:$E$2326,0)/COUNTIF($E$1:$E$2326,0)</f>
        <v>0.14889943892965041</v>
      </c>
      <c r="G1983" s="3">
        <f>COUNTIF($E$1:E1983,1)/COUNTIF($E$1:$E$2326,1)</f>
        <v>1</v>
      </c>
      <c r="H1983" s="3">
        <f t="shared" si="30"/>
        <v>0.85110056107034959</v>
      </c>
    </row>
    <row r="1984" spans="1:8">
      <c r="A1984" s="1" t="s">
        <v>2187</v>
      </c>
      <c r="B1984" s="1" t="s">
        <v>341</v>
      </c>
      <c r="C1984" s="1">
        <v>-486</v>
      </c>
      <c r="D1984" s="1">
        <v>1.2999999999999999E-3</v>
      </c>
      <c r="E1984" s="1">
        <v>0</v>
      </c>
      <c r="F1984" s="1">
        <f>COUNTIF(E1983:$E$2326,0)/COUNTIF($E$1:$E$2326,0)</f>
        <v>0.14846784635304272</v>
      </c>
      <c r="G1984" s="3">
        <f>COUNTIF($E$1:E1984,1)/COUNTIF($E$1:$E$2326,1)</f>
        <v>1</v>
      </c>
      <c r="H1984" s="3">
        <f t="shared" si="30"/>
        <v>0.85153215364695733</v>
      </c>
    </row>
    <row r="1985" spans="1:8">
      <c r="A1985" s="1" t="s">
        <v>2188</v>
      </c>
      <c r="B1985" s="1" t="s">
        <v>341</v>
      </c>
      <c r="C1985" s="1">
        <v>-486</v>
      </c>
      <c r="D1985" s="1">
        <v>1.2999999999999999E-3</v>
      </c>
      <c r="E1985" s="1">
        <v>0</v>
      </c>
      <c r="F1985" s="1">
        <f>COUNTIF(E1984:$E$2326,0)/COUNTIF($E$1:$E$2326,0)</f>
        <v>0.14803625377643503</v>
      </c>
      <c r="G1985" s="3">
        <f>COUNTIF($E$1:E1985,1)/COUNTIF($E$1:$E$2326,1)</f>
        <v>1</v>
      </c>
      <c r="H1985" s="3">
        <f t="shared" si="30"/>
        <v>0.85196374622356497</v>
      </c>
    </row>
    <row r="1986" spans="1:8">
      <c r="A1986" s="1" t="s">
        <v>2189</v>
      </c>
      <c r="B1986" s="1" t="s">
        <v>341</v>
      </c>
      <c r="C1986" s="1">
        <v>-486.2</v>
      </c>
      <c r="D1986" s="1">
        <v>1.4E-3</v>
      </c>
      <c r="E1986" s="1">
        <v>0</v>
      </c>
      <c r="F1986" s="1">
        <f>COUNTIF(E1985:$E$2326,0)/COUNTIF($E$1:$E$2326,0)</f>
        <v>0.14760466119982737</v>
      </c>
      <c r="G1986" s="3">
        <f>COUNTIF($E$1:E1986,1)/COUNTIF($E$1:$E$2326,1)</f>
        <v>1</v>
      </c>
      <c r="H1986" s="3">
        <f t="shared" ref="H1986:H2049" si="31">1-F1986</f>
        <v>0.8523953388001726</v>
      </c>
    </row>
    <row r="1987" spans="1:8">
      <c r="A1987" s="1" t="s">
        <v>2190</v>
      </c>
      <c r="B1987" s="1" t="s">
        <v>341</v>
      </c>
      <c r="C1987" s="1">
        <v>-486.2</v>
      </c>
      <c r="D1987" s="1">
        <v>1.4E-3</v>
      </c>
      <c r="E1987" s="1">
        <v>0</v>
      </c>
      <c r="F1987" s="1">
        <f>COUNTIF(E1986:$E$2326,0)/COUNTIF($E$1:$E$2326,0)</f>
        <v>0.14717306862321969</v>
      </c>
      <c r="G1987" s="3">
        <f>COUNTIF($E$1:E1987,1)/COUNTIF($E$1:$E$2326,1)</f>
        <v>1</v>
      </c>
      <c r="H1987" s="3">
        <f t="shared" si="31"/>
        <v>0.85282693137678034</v>
      </c>
    </row>
    <row r="1988" spans="1:8">
      <c r="A1988" s="1" t="s">
        <v>2191</v>
      </c>
      <c r="B1988" s="1" t="s">
        <v>155</v>
      </c>
      <c r="C1988" s="1">
        <v>-486.3</v>
      </c>
      <c r="D1988" s="1">
        <v>1.4E-3</v>
      </c>
      <c r="E1988" s="1">
        <v>0</v>
      </c>
      <c r="F1988" s="1">
        <f>COUNTIF(E1987:$E$2326,0)/COUNTIF($E$1:$E$2326,0)</f>
        <v>0.146741476046612</v>
      </c>
      <c r="G1988" s="3">
        <f>COUNTIF($E$1:E1988,1)/COUNTIF($E$1:$E$2326,1)</f>
        <v>1</v>
      </c>
      <c r="H1988" s="3">
        <f t="shared" si="31"/>
        <v>0.85325852395338797</v>
      </c>
    </row>
    <row r="1989" spans="1:8">
      <c r="A1989" s="1" t="s">
        <v>2192</v>
      </c>
      <c r="B1989" s="1" t="s">
        <v>341</v>
      </c>
      <c r="C1989" s="1">
        <v>-486.3</v>
      </c>
      <c r="D1989" s="1">
        <v>1.4E-3</v>
      </c>
      <c r="E1989" s="1">
        <v>0</v>
      </c>
      <c r="F1989" s="1">
        <f>COUNTIF(E1988:$E$2326,0)/COUNTIF($E$1:$E$2326,0)</f>
        <v>0.14630988347000431</v>
      </c>
      <c r="G1989" s="3">
        <f>COUNTIF($E$1:E1989,1)/COUNTIF($E$1:$E$2326,1)</f>
        <v>1</v>
      </c>
      <c r="H1989" s="3">
        <f t="shared" si="31"/>
        <v>0.85369011652999571</v>
      </c>
    </row>
    <row r="1990" spans="1:8">
      <c r="A1990" s="1" t="s">
        <v>2193</v>
      </c>
      <c r="B1990" s="1" t="s">
        <v>155</v>
      </c>
      <c r="C1990" s="1">
        <v>-486.5</v>
      </c>
      <c r="D1990" s="1">
        <v>1.4E-3</v>
      </c>
      <c r="E1990" s="1">
        <v>0</v>
      </c>
      <c r="F1990" s="1">
        <f>COUNTIF(E1989:$E$2326,0)/COUNTIF($E$1:$E$2326,0)</f>
        <v>0.14587829089339663</v>
      </c>
      <c r="G1990" s="3">
        <f>COUNTIF($E$1:E1990,1)/COUNTIF($E$1:$E$2326,1)</f>
        <v>1</v>
      </c>
      <c r="H1990" s="3">
        <f t="shared" si="31"/>
        <v>0.85412170910660334</v>
      </c>
    </row>
    <row r="1991" spans="1:8">
      <c r="A1991" s="1" t="s">
        <v>2194</v>
      </c>
      <c r="B1991" s="1" t="s">
        <v>155</v>
      </c>
      <c r="C1991" s="1">
        <v>-486.7</v>
      </c>
      <c r="D1991" s="1">
        <v>1.5E-3</v>
      </c>
      <c r="E1991" s="1">
        <v>0</v>
      </c>
      <c r="F1991" s="1">
        <f>COUNTIF(E1990:$E$2326,0)/COUNTIF($E$1:$E$2326,0)</f>
        <v>0.14544669831678894</v>
      </c>
      <c r="G1991" s="3">
        <f>COUNTIF($E$1:E1991,1)/COUNTIF($E$1:$E$2326,1)</f>
        <v>1</v>
      </c>
      <c r="H1991" s="3">
        <f t="shared" si="31"/>
        <v>0.85455330168321109</v>
      </c>
    </row>
    <row r="1992" spans="1:8">
      <c r="A1992" s="1" t="s">
        <v>2195</v>
      </c>
      <c r="B1992" s="1" t="s">
        <v>155</v>
      </c>
      <c r="C1992" s="1">
        <v>-486.9</v>
      </c>
      <c r="D1992" s="1">
        <v>1.5E-3</v>
      </c>
      <c r="E1992" s="1">
        <v>0</v>
      </c>
      <c r="F1992" s="1">
        <f>COUNTIF(E1991:$E$2326,0)/COUNTIF($E$1:$E$2326,0)</f>
        <v>0.14501510574018128</v>
      </c>
      <c r="G1992" s="3">
        <f>COUNTIF($E$1:E1992,1)/COUNTIF($E$1:$E$2326,1)</f>
        <v>1</v>
      </c>
      <c r="H1992" s="3">
        <f t="shared" si="31"/>
        <v>0.85498489425981872</v>
      </c>
    </row>
    <row r="1993" spans="1:8">
      <c r="A1993" s="1" t="s">
        <v>2196</v>
      </c>
      <c r="B1993" s="1" t="s">
        <v>7</v>
      </c>
      <c r="C1993" s="1">
        <v>-486.9</v>
      </c>
      <c r="D1993" s="1">
        <v>1.5E-3</v>
      </c>
      <c r="E1993" s="1">
        <v>0</v>
      </c>
      <c r="F1993" s="1">
        <f>COUNTIF(E1992:$E$2326,0)/COUNTIF($E$1:$E$2326,0)</f>
        <v>0.1445835131635736</v>
      </c>
      <c r="G1993" s="3">
        <f>COUNTIF($E$1:E1993,1)/COUNTIF($E$1:$E$2326,1)</f>
        <v>1</v>
      </c>
      <c r="H1993" s="3">
        <f t="shared" si="31"/>
        <v>0.85541648683642646</v>
      </c>
    </row>
    <row r="1994" spans="1:8">
      <c r="A1994" s="1" t="s">
        <v>2197</v>
      </c>
      <c r="B1994" s="1" t="s">
        <v>341</v>
      </c>
      <c r="C1994" s="1">
        <v>-487</v>
      </c>
      <c r="D1994" s="1">
        <v>1.5E-3</v>
      </c>
      <c r="E1994" s="1">
        <v>0</v>
      </c>
      <c r="F1994" s="1">
        <f>COUNTIF(E1993:$E$2326,0)/COUNTIF($E$1:$E$2326,0)</f>
        <v>0.14415192058696591</v>
      </c>
      <c r="G1994" s="3">
        <f>COUNTIF($E$1:E1994,1)/COUNTIF($E$1:$E$2326,1)</f>
        <v>1</v>
      </c>
      <c r="H1994" s="3">
        <f t="shared" si="31"/>
        <v>0.85584807941303409</v>
      </c>
    </row>
    <row r="1995" spans="1:8">
      <c r="A1995" s="1" t="s">
        <v>2198</v>
      </c>
      <c r="B1995" s="1" t="s">
        <v>7</v>
      </c>
      <c r="C1995" s="1">
        <v>-487.1</v>
      </c>
      <c r="D1995" s="1">
        <v>1.5E-3</v>
      </c>
      <c r="E1995" s="1">
        <v>0</v>
      </c>
      <c r="F1995" s="1">
        <f>COUNTIF(E1994:$E$2326,0)/COUNTIF($E$1:$E$2326,0)</f>
        <v>0.14372032801035822</v>
      </c>
      <c r="G1995" s="3">
        <f>COUNTIF($E$1:E1995,1)/COUNTIF($E$1:$E$2326,1)</f>
        <v>1</v>
      </c>
      <c r="H1995" s="3">
        <f t="shared" si="31"/>
        <v>0.85627967198964172</v>
      </c>
    </row>
    <row r="1996" spans="1:8">
      <c r="A1996" s="1" t="s">
        <v>2199</v>
      </c>
      <c r="B1996" s="1" t="s">
        <v>7</v>
      </c>
      <c r="C1996" s="1">
        <v>-487.2</v>
      </c>
      <c r="D1996" s="1">
        <v>1.6000000000000001E-3</v>
      </c>
      <c r="E1996" s="1">
        <v>0</v>
      </c>
      <c r="F1996" s="1">
        <f>COUNTIF(E1995:$E$2326,0)/COUNTIF($E$1:$E$2326,0)</f>
        <v>0.14328873543375054</v>
      </c>
      <c r="G1996" s="3">
        <f>COUNTIF($E$1:E1996,1)/COUNTIF($E$1:$E$2326,1)</f>
        <v>1</v>
      </c>
      <c r="H1996" s="3">
        <f t="shared" si="31"/>
        <v>0.85671126456624946</v>
      </c>
    </row>
    <row r="1997" spans="1:8">
      <c r="A1997" s="1" t="s">
        <v>2200</v>
      </c>
      <c r="B1997" s="1" t="s">
        <v>341</v>
      </c>
      <c r="C1997" s="1">
        <v>-487.2</v>
      </c>
      <c r="D1997" s="1">
        <v>1.6000000000000001E-3</v>
      </c>
      <c r="E1997" s="1">
        <v>0</v>
      </c>
      <c r="F1997" s="1">
        <f>COUNTIF(E1996:$E$2326,0)/COUNTIF($E$1:$E$2326,0)</f>
        <v>0.14285714285714285</v>
      </c>
      <c r="G1997" s="3">
        <f>COUNTIF($E$1:E1997,1)/COUNTIF($E$1:$E$2326,1)</f>
        <v>1</v>
      </c>
      <c r="H1997" s="3">
        <f t="shared" si="31"/>
        <v>0.85714285714285721</v>
      </c>
    </row>
    <row r="1998" spans="1:8">
      <c r="A1998" s="1" t="s">
        <v>2201</v>
      </c>
      <c r="B1998" s="1" t="s">
        <v>341</v>
      </c>
      <c r="C1998" s="1">
        <v>-487.3</v>
      </c>
      <c r="D1998" s="1">
        <v>1.6000000000000001E-3</v>
      </c>
      <c r="E1998" s="1">
        <v>0</v>
      </c>
      <c r="F1998" s="1">
        <f>COUNTIF(E1997:$E$2326,0)/COUNTIF($E$1:$E$2326,0)</f>
        <v>0.14242555028053516</v>
      </c>
      <c r="G1998" s="3">
        <f>COUNTIF($E$1:E1998,1)/COUNTIF($E$1:$E$2326,1)</f>
        <v>1</v>
      </c>
      <c r="H1998" s="3">
        <f t="shared" si="31"/>
        <v>0.85757444971946484</v>
      </c>
    </row>
    <row r="1999" spans="1:8">
      <c r="A1999" s="1" t="s">
        <v>2202</v>
      </c>
      <c r="B1999" s="1" t="s">
        <v>155</v>
      </c>
      <c r="C1999" s="1">
        <v>-487.4</v>
      </c>
      <c r="D1999" s="1">
        <v>1.6000000000000001E-3</v>
      </c>
      <c r="E1999" s="1">
        <v>0</v>
      </c>
      <c r="F1999" s="1">
        <f>COUNTIF(E1998:$E$2326,0)/COUNTIF($E$1:$E$2326,0)</f>
        <v>0.1419939577039275</v>
      </c>
      <c r="G1999" s="3">
        <f>COUNTIF($E$1:E1999,1)/COUNTIF($E$1:$E$2326,1)</f>
        <v>1</v>
      </c>
      <c r="H1999" s="3">
        <f t="shared" si="31"/>
        <v>0.85800604229607247</v>
      </c>
    </row>
    <row r="2000" spans="1:8">
      <c r="A2000" s="1" t="s">
        <v>2203</v>
      </c>
      <c r="B2000" s="1" t="s">
        <v>155</v>
      </c>
      <c r="C2000" s="1">
        <v>-487.4</v>
      </c>
      <c r="D2000" s="1">
        <v>1.6000000000000001E-3</v>
      </c>
      <c r="E2000" s="1">
        <v>0</v>
      </c>
      <c r="F2000" s="1">
        <f>COUNTIF(E1999:$E$2326,0)/COUNTIF($E$1:$E$2326,0)</f>
        <v>0.14156236512731982</v>
      </c>
      <c r="G2000" s="3">
        <f>COUNTIF($E$1:E2000,1)/COUNTIF($E$1:$E$2326,1)</f>
        <v>1</v>
      </c>
      <c r="H2000" s="3">
        <f t="shared" si="31"/>
        <v>0.85843763487268021</v>
      </c>
    </row>
    <row r="2001" spans="1:8">
      <c r="A2001" s="1" t="s">
        <v>2204</v>
      </c>
      <c r="B2001" s="1" t="s">
        <v>7</v>
      </c>
      <c r="C2001" s="1">
        <v>-487.4</v>
      </c>
      <c r="D2001" s="1">
        <v>1.6000000000000001E-3</v>
      </c>
      <c r="E2001" s="1">
        <v>0</v>
      </c>
      <c r="F2001" s="1">
        <f>COUNTIF(E2000:$E$2326,0)/COUNTIF($E$1:$E$2326,0)</f>
        <v>0.14113077255071213</v>
      </c>
      <c r="G2001" s="3">
        <f>COUNTIF($E$1:E2001,1)/COUNTIF($E$1:$E$2326,1)</f>
        <v>1</v>
      </c>
      <c r="H2001" s="3">
        <f t="shared" si="31"/>
        <v>0.85886922744928784</v>
      </c>
    </row>
    <row r="2002" spans="1:8">
      <c r="A2002" s="1" t="s">
        <v>2205</v>
      </c>
      <c r="B2002" s="1" t="s">
        <v>341</v>
      </c>
      <c r="C2002" s="1">
        <v>-487.5</v>
      </c>
      <c r="D2002" s="1">
        <v>1.6000000000000001E-3</v>
      </c>
      <c r="E2002" s="1">
        <v>0</v>
      </c>
      <c r="F2002" s="1">
        <f>COUNTIF(E2001:$E$2326,0)/COUNTIF($E$1:$E$2326,0)</f>
        <v>0.14069917997410444</v>
      </c>
      <c r="G2002" s="3">
        <f>COUNTIF($E$1:E2002,1)/COUNTIF($E$1:$E$2326,1)</f>
        <v>1</v>
      </c>
      <c r="H2002" s="3">
        <f t="shared" si="31"/>
        <v>0.85930082002589558</v>
      </c>
    </row>
    <row r="2003" spans="1:8">
      <c r="A2003" s="1" t="s">
        <v>2206</v>
      </c>
      <c r="B2003" s="1" t="s">
        <v>7</v>
      </c>
      <c r="C2003" s="1">
        <v>-487.5</v>
      </c>
      <c r="D2003" s="1">
        <v>1.6000000000000001E-3</v>
      </c>
      <c r="E2003" s="1">
        <v>0</v>
      </c>
      <c r="F2003" s="1">
        <f>COUNTIF(E2002:$E$2326,0)/COUNTIF($E$1:$E$2326,0)</f>
        <v>0.14026758739749676</v>
      </c>
      <c r="G2003" s="3">
        <f>COUNTIF($E$1:E2003,1)/COUNTIF($E$1:$E$2326,1)</f>
        <v>1</v>
      </c>
      <c r="H2003" s="3">
        <f t="shared" si="31"/>
        <v>0.85973241260250322</v>
      </c>
    </row>
    <row r="2004" spans="1:8">
      <c r="A2004" s="1" t="s">
        <v>2207</v>
      </c>
      <c r="B2004" s="1" t="s">
        <v>462</v>
      </c>
      <c r="C2004" s="1">
        <v>-487.5</v>
      </c>
      <c r="D2004" s="1">
        <v>1.6000000000000001E-3</v>
      </c>
      <c r="E2004" s="1">
        <v>0</v>
      </c>
      <c r="F2004" s="1">
        <f>COUNTIF(E2003:$E$2326,0)/COUNTIF($E$1:$E$2326,0)</f>
        <v>0.13983599482088907</v>
      </c>
      <c r="G2004" s="3">
        <f>COUNTIF($E$1:E2004,1)/COUNTIF($E$1:$E$2326,1)</f>
        <v>1</v>
      </c>
      <c r="H2004" s="3">
        <f t="shared" si="31"/>
        <v>0.86016400517911096</v>
      </c>
    </row>
    <row r="2005" spans="1:8">
      <c r="A2005" s="1" t="s">
        <v>2208</v>
      </c>
      <c r="B2005" s="1" t="s">
        <v>341</v>
      </c>
      <c r="C2005" s="1">
        <v>-487.6</v>
      </c>
      <c r="D2005" s="1">
        <v>1.6000000000000001E-3</v>
      </c>
      <c r="E2005" s="1">
        <v>0</v>
      </c>
      <c r="F2005" s="1">
        <f>COUNTIF(E2004:$E$2326,0)/COUNTIF($E$1:$E$2326,0)</f>
        <v>0.13940440224428141</v>
      </c>
      <c r="G2005" s="3">
        <f>COUNTIF($E$1:E2005,1)/COUNTIF($E$1:$E$2326,1)</f>
        <v>1</v>
      </c>
      <c r="H2005" s="3">
        <f t="shared" si="31"/>
        <v>0.86059559775571859</v>
      </c>
    </row>
    <row r="2006" spans="1:8">
      <c r="A2006" s="1" t="s">
        <v>2209</v>
      </c>
      <c r="B2006" s="1" t="s">
        <v>341</v>
      </c>
      <c r="C2006" s="1">
        <v>-487.7</v>
      </c>
      <c r="D2006" s="1">
        <v>1.6999999999999999E-3</v>
      </c>
      <c r="E2006" s="1">
        <v>0</v>
      </c>
      <c r="F2006" s="1">
        <f>COUNTIF(E2005:$E$2326,0)/COUNTIF($E$1:$E$2326,0)</f>
        <v>0.13897280966767372</v>
      </c>
      <c r="G2006" s="3">
        <f>COUNTIF($E$1:E2006,1)/COUNTIF($E$1:$E$2326,1)</f>
        <v>1</v>
      </c>
      <c r="H2006" s="3">
        <f t="shared" si="31"/>
        <v>0.86102719033232633</v>
      </c>
    </row>
    <row r="2007" spans="1:8">
      <c r="A2007" s="1" t="s">
        <v>2210</v>
      </c>
      <c r="B2007" s="1" t="s">
        <v>155</v>
      </c>
      <c r="C2007" s="1">
        <v>-487.8</v>
      </c>
      <c r="D2007" s="1">
        <v>1.6999999999999999E-3</v>
      </c>
      <c r="E2007" s="1">
        <v>0</v>
      </c>
      <c r="F2007" s="1">
        <f>COUNTIF(E2006:$E$2326,0)/COUNTIF($E$1:$E$2326,0)</f>
        <v>0.13854121709106604</v>
      </c>
      <c r="G2007" s="3">
        <f>COUNTIF($E$1:E2007,1)/COUNTIF($E$1:$E$2326,1)</f>
        <v>1</v>
      </c>
      <c r="H2007" s="3">
        <f t="shared" si="31"/>
        <v>0.86145878290893396</v>
      </c>
    </row>
    <row r="2008" spans="1:8">
      <c r="A2008" s="1" t="s">
        <v>2211</v>
      </c>
      <c r="B2008" s="1" t="s">
        <v>341</v>
      </c>
      <c r="C2008" s="1">
        <v>-487.8</v>
      </c>
      <c r="D2008" s="1">
        <v>1.6999999999999999E-3</v>
      </c>
      <c r="E2008" s="1">
        <v>0</v>
      </c>
      <c r="F2008" s="1">
        <f>COUNTIF(E2007:$E$2326,0)/COUNTIF($E$1:$E$2326,0)</f>
        <v>0.13810962451445835</v>
      </c>
      <c r="G2008" s="3">
        <f>COUNTIF($E$1:E2008,1)/COUNTIF($E$1:$E$2326,1)</f>
        <v>1</v>
      </c>
      <c r="H2008" s="3">
        <f t="shared" si="31"/>
        <v>0.86189037548554159</v>
      </c>
    </row>
    <row r="2009" spans="1:8">
      <c r="A2009" s="1" t="s">
        <v>2212</v>
      </c>
      <c r="B2009" s="1" t="s">
        <v>7</v>
      </c>
      <c r="C2009" s="1">
        <v>-487.9</v>
      </c>
      <c r="D2009" s="1">
        <v>1.6999999999999999E-3</v>
      </c>
      <c r="E2009" s="1">
        <v>0</v>
      </c>
      <c r="F2009" s="1">
        <f>COUNTIF(E2008:$E$2326,0)/COUNTIF($E$1:$E$2326,0)</f>
        <v>0.13767803193785066</v>
      </c>
      <c r="G2009" s="3">
        <f>COUNTIF($E$1:E2009,1)/COUNTIF($E$1:$E$2326,1)</f>
        <v>1</v>
      </c>
      <c r="H2009" s="3">
        <f t="shared" si="31"/>
        <v>0.86232196806214934</v>
      </c>
    </row>
    <row r="2010" spans="1:8">
      <c r="A2010" s="1" t="s">
        <v>2213</v>
      </c>
      <c r="B2010" s="1" t="s">
        <v>2214</v>
      </c>
      <c r="C2010" s="1">
        <v>-488</v>
      </c>
      <c r="D2010" s="1">
        <v>1.6999999999999999E-3</v>
      </c>
      <c r="E2010" s="1">
        <v>0</v>
      </c>
      <c r="F2010" s="1">
        <f>COUNTIF(E2009:$E$2326,0)/COUNTIF($E$1:$E$2326,0)</f>
        <v>0.13724643936124298</v>
      </c>
      <c r="G2010" s="3">
        <f>COUNTIF($E$1:E2010,1)/COUNTIF($E$1:$E$2326,1)</f>
        <v>1</v>
      </c>
      <c r="H2010" s="3">
        <f t="shared" si="31"/>
        <v>0.86275356063875708</v>
      </c>
    </row>
    <row r="2011" spans="1:8">
      <c r="A2011" s="1" t="s">
        <v>2215</v>
      </c>
      <c r="B2011" s="1" t="s">
        <v>7</v>
      </c>
      <c r="C2011" s="1">
        <v>-488.2</v>
      </c>
      <c r="D2011" s="1">
        <v>1.8E-3</v>
      </c>
      <c r="E2011" s="1">
        <v>0</v>
      </c>
      <c r="F2011" s="1">
        <f>COUNTIF(E2010:$E$2326,0)/COUNTIF($E$1:$E$2326,0)</f>
        <v>0.13681484678463529</v>
      </c>
      <c r="G2011" s="3">
        <f>COUNTIF($E$1:E2011,1)/COUNTIF($E$1:$E$2326,1)</f>
        <v>1</v>
      </c>
      <c r="H2011" s="3">
        <f t="shared" si="31"/>
        <v>0.86318515321536471</v>
      </c>
    </row>
    <row r="2012" spans="1:8">
      <c r="A2012" s="1" t="s">
        <v>2216</v>
      </c>
      <c r="B2012" s="1" t="s">
        <v>2217</v>
      </c>
      <c r="C2012" s="1">
        <v>-488.4</v>
      </c>
      <c r="D2012" s="1">
        <v>1.8E-3</v>
      </c>
      <c r="E2012" s="1">
        <v>0</v>
      </c>
      <c r="F2012" s="1">
        <f>COUNTIF(E2011:$E$2326,0)/COUNTIF($E$1:$E$2326,0)</f>
        <v>0.13638325420802763</v>
      </c>
      <c r="G2012" s="3">
        <f>COUNTIF($E$1:E2012,1)/COUNTIF($E$1:$E$2326,1)</f>
        <v>1</v>
      </c>
      <c r="H2012" s="3">
        <f t="shared" si="31"/>
        <v>0.86361674579197234</v>
      </c>
    </row>
    <row r="2013" spans="1:8">
      <c r="A2013" s="1" t="s">
        <v>2218</v>
      </c>
      <c r="B2013" s="1" t="s">
        <v>7</v>
      </c>
      <c r="C2013" s="1">
        <v>-488.5</v>
      </c>
      <c r="D2013" s="1">
        <v>1.8E-3</v>
      </c>
      <c r="E2013" s="1">
        <v>0</v>
      </c>
      <c r="F2013" s="1">
        <f>COUNTIF(E2012:$E$2326,0)/COUNTIF($E$1:$E$2326,0)</f>
        <v>0.13595166163141995</v>
      </c>
      <c r="G2013" s="3">
        <f>COUNTIF($E$1:E2013,1)/COUNTIF($E$1:$E$2326,1)</f>
        <v>1</v>
      </c>
      <c r="H2013" s="3">
        <f t="shared" si="31"/>
        <v>0.86404833836858008</v>
      </c>
    </row>
    <row r="2014" spans="1:8">
      <c r="A2014" s="1" t="s">
        <v>2219</v>
      </c>
      <c r="B2014" s="1" t="s">
        <v>341</v>
      </c>
      <c r="C2014" s="1">
        <v>-488.6</v>
      </c>
      <c r="D2014" s="1">
        <v>1.9E-3</v>
      </c>
      <c r="E2014" s="1">
        <v>0</v>
      </c>
      <c r="F2014" s="1">
        <f>COUNTIF(E2013:$E$2326,0)/COUNTIF($E$1:$E$2326,0)</f>
        <v>0.13552006905481226</v>
      </c>
      <c r="G2014" s="3">
        <f>COUNTIF($E$1:E2014,1)/COUNTIF($E$1:$E$2326,1)</f>
        <v>1</v>
      </c>
      <c r="H2014" s="3">
        <f t="shared" si="31"/>
        <v>0.86447993094518771</v>
      </c>
    </row>
    <row r="2015" spans="1:8">
      <c r="A2015" s="1" t="s">
        <v>2220</v>
      </c>
      <c r="B2015" s="1" t="s">
        <v>167</v>
      </c>
      <c r="C2015" s="1">
        <v>-488.6</v>
      </c>
      <c r="D2015" s="1">
        <v>1.9E-3</v>
      </c>
      <c r="E2015" s="1">
        <v>0</v>
      </c>
      <c r="F2015" s="1">
        <f>COUNTIF(E2014:$E$2326,0)/COUNTIF($E$1:$E$2326,0)</f>
        <v>0.13508847647820457</v>
      </c>
      <c r="G2015" s="3">
        <f>COUNTIF($E$1:E2015,1)/COUNTIF($E$1:$E$2326,1)</f>
        <v>1</v>
      </c>
      <c r="H2015" s="3">
        <f t="shared" si="31"/>
        <v>0.86491152352179546</v>
      </c>
    </row>
    <row r="2016" spans="1:8">
      <c r="A2016" s="1" t="s">
        <v>2221</v>
      </c>
      <c r="B2016" s="1" t="s">
        <v>341</v>
      </c>
      <c r="C2016" s="1">
        <v>-489.3</v>
      </c>
      <c r="D2016" s="1">
        <v>2E-3</v>
      </c>
      <c r="E2016" s="1">
        <v>0</v>
      </c>
      <c r="F2016" s="1">
        <f>COUNTIF(E2015:$E$2326,0)/COUNTIF($E$1:$E$2326,0)</f>
        <v>0.13465688390159689</v>
      </c>
      <c r="G2016" s="3">
        <f>COUNTIF($E$1:E2016,1)/COUNTIF($E$1:$E$2326,1)</f>
        <v>1</v>
      </c>
      <c r="H2016" s="3">
        <f t="shared" si="31"/>
        <v>0.86534311609840309</v>
      </c>
    </row>
    <row r="2017" spans="1:8">
      <c r="A2017" s="1" t="s">
        <v>2222</v>
      </c>
      <c r="B2017" s="1" t="s">
        <v>341</v>
      </c>
      <c r="C2017" s="1">
        <v>-489.5</v>
      </c>
      <c r="D2017" s="1">
        <v>2.0999999999999999E-3</v>
      </c>
      <c r="E2017" s="1">
        <v>0</v>
      </c>
      <c r="F2017" s="1">
        <f>COUNTIF(E2016:$E$2326,0)/COUNTIF($E$1:$E$2326,0)</f>
        <v>0.1342252913249892</v>
      </c>
      <c r="G2017" s="3">
        <f>COUNTIF($E$1:E2017,1)/COUNTIF($E$1:$E$2326,1)</f>
        <v>1</v>
      </c>
      <c r="H2017" s="3">
        <f t="shared" si="31"/>
        <v>0.86577470867501083</v>
      </c>
    </row>
    <row r="2018" spans="1:8">
      <c r="A2018" s="1" t="s">
        <v>2223</v>
      </c>
      <c r="B2018" s="1" t="s">
        <v>155</v>
      </c>
      <c r="C2018" s="1">
        <v>-489.6</v>
      </c>
      <c r="D2018" s="1">
        <v>2.0999999999999999E-3</v>
      </c>
      <c r="E2018" s="1">
        <v>0</v>
      </c>
      <c r="F2018" s="1">
        <f>COUNTIF(E2017:$E$2326,0)/COUNTIF($E$1:$E$2326,0)</f>
        <v>0.13379369874838154</v>
      </c>
      <c r="G2018" s="3">
        <f>COUNTIF($E$1:E2018,1)/COUNTIF($E$1:$E$2326,1)</f>
        <v>1</v>
      </c>
      <c r="H2018" s="3">
        <f t="shared" si="31"/>
        <v>0.86620630125161846</v>
      </c>
    </row>
    <row r="2019" spans="1:8">
      <c r="A2019" s="1" t="s">
        <v>2224</v>
      </c>
      <c r="B2019" s="1" t="s">
        <v>7</v>
      </c>
      <c r="C2019" s="1">
        <v>-489.8</v>
      </c>
      <c r="D2019" s="1">
        <v>2.2000000000000001E-3</v>
      </c>
      <c r="E2019" s="1">
        <v>0</v>
      </c>
      <c r="F2019" s="1">
        <f>COUNTIF(E2018:$E$2326,0)/COUNTIF($E$1:$E$2326,0)</f>
        <v>0.13336210617177385</v>
      </c>
      <c r="G2019" s="3">
        <f>COUNTIF($E$1:E2019,1)/COUNTIF($E$1:$E$2326,1)</f>
        <v>1</v>
      </c>
      <c r="H2019" s="3">
        <f t="shared" si="31"/>
        <v>0.8666378938282262</v>
      </c>
    </row>
    <row r="2020" spans="1:8">
      <c r="A2020" s="1" t="s">
        <v>2225</v>
      </c>
      <c r="B2020" s="1" t="s">
        <v>341</v>
      </c>
      <c r="C2020" s="1">
        <v>-489.9</v>
      </c>
      <c r="D2020" s="1">
        <v>2.2000000000000001E-3</v>
      </c>
      <c r="E2020" s="1">
        <v>0</v>
      </c>
      <c r="F2020" s="1">
        <f>COUNTIF(E2019:$E$2326,0)/COUNTIF($E$1:$E$2326,0)</f>
        <v>0.13293051359516617</v>
      </c>
      <c r="G2020" s="3">
        <f>COUNTIF($E$1:E2020,1)/COUNTIF($E$1:$E$2326,1)</f>
        <v>1</v>
      </c>
      <c r="H2020" s="3">
        <f t="shared" si="31"/>
        <v>0.86706948640483383</v>
      </c>
    </row>
    <row r="2021" spans="1:8">
      <c r="A2021" s="1" t="s">
        <v>2226</v>
      </c>
      <c r="B2021" s="1" t="s">
        <v>1956</v>
      </c>
      <c r="C2021" s="1">
        <v>-490</v>
      </c>
      <c r="D2021" s="1">
        <v>2.2000000000000001E-3</v>
      </c>
      <c r="E2021" s="1">
        <v>0</v>
      </c>
      <c r="F2021" s="1">
        <f>COUNTIF(E2020:$E$2326,0)/COUNTIF($E$1:$E$2326,0)</f>
        <v>0.13249892101855848</v>
      </c>
      <c r="G2021" s="3">
        <f>COUNTIF($E$1:E2021,1)/COUNTIF($E$1:$E$2326,1)</f>
        <v>1</v>
      </c>
      <c r="H2021" s="3">
        <f t="shared" si="31"/>
        <v>0.86750107898144146</v>
      </c>
    </row>
    <row r="2022" spans="1:8">
      <c r="A2022" s="1" t="s">
        <v>2227</v>
      </c>
      <c r="B2022" s="1" t="s">
        <v>155</v>
      </c>
      <c r="C2022" s="1">
        <v>-490.1</v>
      </c>
      <c r="D2022" s="1">
        <v>2.3E-3</v>
      </c>
      <c r="E2022" s="1">
        <v>0</v>
      </c>
      <c r="F2022" s="1">
        <f>COUNTIF(E2021:$E$2326,0)/COUNTIF($E$1:$E$2326,0)</f>
        <v>0.13206732844195079</v>
      </c>
      <c r="G2022" s="3">
        <f>COUNTIF($E$1:E2022,1)/COUNTIF($E$1:$E$2326,1)</f>
        <v>1</v>
      </c>
      <c r="H2022" s="3">
        <f t="shared" si="31"/>
        <v>0.86793267155804921</v>
      </c>
    </row>
    <row r="2023" spans="1:8">
      <c r="A2023" s="1" t="s">
        <v>2228</v>
      </c>
      <c r="B2023" s="1" t="s">
        <v>7</v>
      </c>
      <c r="C2023" s="1">
        <v>-490.3</v>
      </c>
      <c r="D2023" s="1">
        <v>2.3E-3</v>
      </c>
      <c r="E2023" s="1">
        <v>0</v>
      </c>
      <c r="F2023" s="1">
        <f>COUNTIF(E2022:$E$2326,0)/COUNTIF($E$1:$E$2326,0)</f>
        <v>0.13163573586534311</v>
      </c>
      <c r="G2023" s="3">
        <f>COUNTIF($E$1:E2023,1)/COUNTIF($E$1:$E$2326,1)</f>
        <v>1</v>
      </c>
      <c r="H2023" s="3">
        <f t="shared" si="31"/>
        <v>0.86836426413465695</v>
      </c>
    </row>
    <row r="2024" spans="1:8">
      <c r="A2024" s="1" t="s">
        <v>2229</v>
      </c>
      <c r="B2024" s="1" t="s">
        <v>341</v>
      </c>
      <c r="C2024" s="1">
        <v>-490.4</v>
      </c>
      <c r="D2024" s="1">
        <v>2.3E-3</v>
      </c>
      <c r="E2024" s="1">
        <v>0</v>
      </c>
      <c r="F2024" s="1">
        <f>COUNTIF(E2023:$E$2326,0)/COUNTIF($E$1:$E$2326,0)</f>
        <v>0.13120414328873545</v>
      </c>
      <c r="G2024" s="3">
        <f>COUNTIF($E$1:E2024,1)/COUNTIF($E$1:$E$2326,1)</f>
        <v>1</v>
      </c>
      <c r="H2024" s="3">
        <f t="shared" si="31"/>
        <v>0.86879585671126458</v>
      </c>
    </row>
    <row r="2025" spans="1:8">
      <c r="A2025" s="1" t="s">
        <v>2230</v>
      </c>
      <c r="B2025" s="1" t="s">
        <v>155</v>
      </c>
      <c r="C2025" s="1">
        <v>-490.5</v>
      </c>
      <c r="D2025" s="1">
        <v>2.3999999999999998E-3</v>
      </c>
      <c r="E2025" s="1">
        <v>0</v>
      </c>
      <c r="F2025" s="1">
        <f>COUNTIF(E2024:$E$2326,0)/COUNTIF($E$1:$E$2326,0)</f>
        <v>0.13077255071212776</v>
      </c>
      <c r="G2025" s="3">
        <f>COUNTIF($E$1:E2025,1)/COUNTIF($E$1:$E$2326,1)</f>
        <v>1</v>
      </c>
      <c r="H2025" s="3">
        <f t="shared" si="31"/>
        <v>0.86922744928787221</v>
      </c>
    </row>
    <row r="2026" spans="1:8">
      <c r="A2026" s="1" t="s">
        <v>2231</v>
      </c>
      <c r="B2026" s="1" t="s">
        <v>155</v>
      </c>
      <c r="C2026" s="1">
        <v>-490.6</v>
      </c>
      <c r="D2026" s="1">
        <v>2.3999999999999998E-3</v>
      </c>
      <c r="E2026" s="1">
        <v>0</v>
      </c>
      <c r="F2026" s="1">
        <f>COUNTIF(E2025:$E$2326,0)/COUNTIF($E$1:$E$2326,0)</f>
        <v>0.13034095813552007</v>
      </c>
      <c r="G2026" s="3">
        <f>COUNTIF($E$1:E2026,1)/COUNTIF($E$1:$E$2326,1)</f>
        <v>1</v>
      </c>
      <c r="H2026" s="3">
        <f t="shared" si="31"/>
        <v>0.86965904186447995</v>
      </c>
    </row>
    <row r="2027" spans="1:8">
      <c r="A2027" s="1" t="s">
        <v>2232</v>
      </c>
      <c r="B2027" s="1" t="s">
        <v>7</v>
      </c>
      <c r="C2027" s="1">
        <v>-490.8</v>
      </c>
      <c r="D2027" s="1">
        <v>2.5000000000000001E-3</v>
      </c>
      <c r="E2027" s="1">
        <v>0</v>
      </c>
      <c r="F2027" s="1">
        <f>COUNTIF(E2026:$E$2326,0)/COUNTIF($E$1:$E$2326,0)</f>
        <v>0.12990936555891239</v>
      </c>
      <c r="G2027" s="3">
        <f>COUNTIF($E$1:E2027,1)/COUNTIF($E$1:$E$2326,1)</f>
        <v>1</v>
      </c>
      <c r="H2027" s="3">
        <f t="shared" si="31"/>
        <v>0.87009063444108758</v>
      </c>
    </row>
    <row r="2028" spans="1:8">
      <c r="A2028" s="1" t="s">
        <v>2233</v>
      </c>
      <c r="B2028" s="1" t="s">
        <v>155</v>
      </c>
      <c r="C2028" s="1">
        <v>-490.8</v>
      </c>
      <c r="D2028" s="1">
        <v>2.5000000000000001E-3</v>
      </c>
      <c r="E2028" s="1">
        <v>0</v>
      </c>
      <c r="F2028" s="1">
        <f>COUNTIF(E2027:$E$2326,0)/COUNTIF($E$1:$E$2326,0)</f>
        <v>0.1294777729823047</v>
      </c>
      <c r="G2028" s="3">
        <f>COUNTIF($E$1:E2028,1)/COUNTIF($E$1:$E$2326,1)</f>
        <v>1</v>
      </c>
      <c r="H2028" s="3">
        <f t="shared" si="31"/>
        <v>0.87052222701769533</v>
      </c>
    </row>
    <row r="2029" spans="1:8">
      <c r="A2029" s="1" t="s">
        <v>2234</v>
      </c>
      <c r="B2029" s="1" t="s">
        <v>7</v>
      </c>
      <c r="C2029" s="1">
        <v>-490.8</v>
      </c>
      <c r="D2029" s="1">
        <v>2.5000000000000001E-3</v>
      </c>
      <c r="E2029" s="1">
        <v>0</v>
      </c>
      <c r="F2029" s="1">
        <f>COUNTIF(E2028:$E$2326,0)/COUNTIF($E$1:$E$2326,0)</f>
        <v>0.12904618040569701</v>
      </c>
      <c r="G2029" s="3">
        <f>COUNTIF($E$1:E2029,1)/COUNTIF($E$1:$E$2326,1)</f>
        <v>1</v>
      </c>
      <c r="H2029" s="3">
        <f t="shared" si="31"/>
        <v>0.87095381959430296</v>
      </c>
    </row>
    <row r="2030" spans="1:8">
      <c r="A2030" s="1" t="s">
        <v>2235</v>
      </c>
      <c r="B2030" s="1" t="s">
        <v>12</v>
      </c>
      <c r="C2030" s="1">
        <v>-490.9</v>
      </c>
      <c r="D2030" s="1">
        <v>2.5000000000000001E-3</v>
      </c>
      <c r="E2030" s="1">
        <v>0</v>
      </c>
      <c r="F2030" s="1">
        <f>COUNTIF(E2029:$E$2326,0)/COUNTIF($E$1:$E$2326,0)</f>
        <v>0.12861458782908933</v>
      </c>
      <c r="G2030" s="3">
        <f>COUNTIF($E$1:E2030,1)/COUNTIF($E$1:$E$2326,1)</f>
        <v>1</v>
      </c>
      <c r="H2030" s="3">
        <f t="shared" si="31"/>
        <v>0.8713854121709107</v>
      </c>
    </row>
    <row r="2031" spans="1:8">
      <c r="A2031" s="1" t="s">
        <v>2236</v>
      </c>
      <c r="B2031" s="1" t="s">
        <v>152</v>
      </c>
      <c r="C2031" s="1">
        <v>-491</v>
      </c>
      <c r="D2031" s="1">
        <v>2.5000000000000001E-3</v>
      </c>
      <c r="E2031" s="1">
        <v>0</v>
      </c>
      <c r="F2031" s="1">
        <f>COUNTIF(E2030:$E$2326,0)/COUNTIF($E$1:$E$2326,0)</f>
        <v>0.12818299525248167</v>
      </c>
      <c r="G2031" s="3">
        <f>COUNTIF($E$1:E2031,1)/COUNTIF($E$1:$E$2326,1)</f>
        <v>1</v>
      </c>
      <c r="H2031" s="3">
        <f t="shared" si="31"/>
        <v>0.87181700474751833</v>
      </c>
    </row>
    <row r="2032" spans="1:8">
      <c r="A2032" s="1" t="s">
        <v>2237</v>
      </c>
      <c r="B2032" s="1" t="s">
        <v>341</v>
      </c>
      <c r="C2032" s="1">
        <v>-491</v>
      </c>
      <c r="D2032" s="1">
        <v>2.5000000000000001E-3</v>
      </c>
      <c r="E2032" s="1">
        <v>0</v>
      </c>
      <c r="F2032" s="1">
        <f>COUNTIF(E2031:$E$2326,0)/COUNTIF($E$1:$E$2326,0)</f>
        <v>0.12775140267587398</v>
      </c>
      <c r="G2032" s="3">
        <f>COUNTIF($E$1:E2032,1)/COUNTIF($E$1:$E$2326,1)</f>
        <v>1</v>
      </c>
      <c r="H2032" s="3">
        <f t="shared" si="31"/>
        <v>0.87224859732412607</v>
      </c>
    </row>
    <row r="2033" spans="1:8">
      <c r="A2033" s="1" t="s">
        <v>2238</v>
      </c>
      <c r="B2033" s="1" t="s">
        <v>2239</v>
      </c>
      <c r="C2033" s="1">
        <v>-491.1</v>
      </c>
      <c r="D2033" s="1">
        <v>2.5999999999999999E-3</v>
      </c>
      <c r="E2033" s="1">
        <v>0</v>
      </c>
      <c r="F2033" s="1">
        <f>COUNTIF(E2032:$E$2326,0)/COUNTIF($E$1:$E$2326,0)</f>
        <v>0.1273198100992663</v>
      </c>
      <c r="G2033" s="3">
        <f>COUNTIF($E$1:E2033,1)/COUNTIF($E$1:$E$2326,1)</f>
        <v>1</v>
      </c>
      <c r="H2033" s="3">
        <f t="shared" si="31"/>
        <v>0.8726801899007337</v>
      </c>
    </row>
    <row r="2034" spans="1:8">
      <c r="A2034" s="1" t="s">
        <v>2240</v>
      </c>
      <c r="B2034" s="1" t="s">
        <v>155</v>
      </c>
      <c r="C2034" s="1">
        <v>-491.2</v>
      </c>
      <c r="D2034" s="1">
        <v>2.5999999999999999E-3</v>
      </c>
      <c r="E2034" s="1">
        <v>0</v>
      </c>
      <c r="F2034" s="1">
        <f>COUNTIF(E2033:$E$2326,0)/COUNTIF($E$1:$E$2326,0)</f>
        <v>0.12688821752265861</v>
      </c>
      <c r="G2034" s="3">
        <f>COUNTIF($E$1:E2034,1)/COUNTIF($E$1:$E$2326,1)</f>
        <v>1</v>
      </c>
      <c r="H2034" s="3">
        <f t="shared" si="31"/>
        <v>0.87311178247734134</v>
      </c>
    </row>
    <row r="2035" spans="1:8">
      <c r="A2035" s="1" t="s">
        <v>2241</v>
      </c>
      <c r="B2035" s="1" t="s">
        <v>341</v>
      </c>
      <c r="C2035" s="1">
        <v>-491.4</v>
      </c>
      <c r="D2035" s="1">
        <v>2.5999999999999999E-3</v>
      </c>
      <c r="E2035" s="1">
        <v>0</v>
      </c>
      <c r="F2035" s="1">
        <f>COUNTIF(E2034:$E$2326,0)/COUNTIF($E$1:$E$2326,0)</f>
        <v>0.12645662494605092</v>
      </c>
      <c r="G2035" s="3">
        <f>COUNTIF($E$1:E2035,1)/COUNTIF($E$1:$E$2326,1)</f>
        <v>1</v>
      </c>
      <c r="H2035" s="3">
        <f t="shared" si="31"/>
        <v>0.87354337505394908</v>
      </c>
    </row>
    <row r="2036" spans="1:8">
      <c r="A2036" s="1" t="s">
        <v>2242</v>
      </c>
      <c r="B2036" s="1" t="s">
        <v>155</v>
      </c>
      <c r="C2036" s="1">
        <v>-491.4</v>
      </c>
      <c r="D2036" s="1">
        <v>2.7000000000000001E-3</v>
      </c>
      <c r="E2036" s="1">
        <v>0</v>
      </c>
      <c r="F2036" s="1">
        <f>COUNTIF(E2035:$E$2326,0)/COUNTIF($E$1:$E$2326,0)</f>
        <v>0.12602503236944324</v>
      </c>
      <c r="G2036" s="3">
        <f>COUNTIF($E$1:E2036,1)/COUNTIF($E$1:$E$2326,1)</f>
        <v>1</v>
      </c>
      <c r="H2036" s="3">
        <f t="shared" si="31"/>
        <v>0.87397496763055682</v>
      </c>
    </row>
    <row r="2037" spans="1:8">
      <c r="A2037" s="1" t="s">
        <v>2243</v>
      </c>
      <c r="B2037" s="1" t="s">
        <v>7</v>
      </c>
      <c r="C2037" s="1">
        <v>-491.4</v>
      </c>
      <c r="D2037" s="1">
        <v>2.7000000000000001E-3</v>
      </c>
      <c r="E2037" s="1">
        <v>0</v>
      </c>
      <c r="F2037" s="1">
        <f>COUNTIF(E2036:$E$2326,0)/COUNTIF($E$1:$E$2326,0)</f>
        <v>0.12559343979283558</v>
      </c>
      <c r="G2037" s="3">
        <f>COUNTIF($E$1:E2037,1)/COUNTIF($E$1:$E$2326,1)</f>
        <v>1</v>
      </c>
      <c r="H2037" s="3">
        <f t="shared" si="31"/>
        <v>0.87440656020716445</v>
      </c>
    </row>
    <row r="2038" spans="1:8">
      <c r="A2038" s="1" t="s">
        <v>2244</v>
      </c>
      <c r="B2038" s="1" t="s">
        <v>454</v>
      </c>
      <c r="C2038" s="1">
        <v>-491.6</v>
      </c>
      <c r="D2038" s="1">
        <v>2.7000000000000001E-3</v>
      </c>
      <c r="E2038" s="1">
        <v>0</v>
      </c>
      <c r="F2038" s="1">
        <f>COUNTIF(E2037:$E$2326,0)/COUNTIF($E$1:$E$2326,0)</f>
        <v>0.12516184721622789</v>
      </c>
      <c r="G2038" s="3">
        <f>COUNTIF($E$1:E2038,1)/COUNTIF($E$1:$E$2326,1)</f>
        <v>1</v>
      </c>
      <c r="H2038" s="3">
        <f t="shared" si="31"/>
        <v>0.87483815278377208</v>
      </c>
    </row>
    <row r="2039" spans="1:8">
      <c r="A2039" s="1" t="s">
        <v>2245</v>
      </c>
      <c r="B2039" s="1" t="s">
        <v>480</v>
      </c>
      <c r="C2039" s="1">
        <v>-491.6</v>
      </c>
      <c r="D2039" s="1">
        <v>2.7000000000000001E-3</v>
      </c>
      <c r="E2039" s="1">
        <v>0</v>
      </c>
      <c r="F2039" s="1">
        <f>COUNTIF(E2038:$E$2326,0)/COUNTIF($E$1:$E$2326,0)</f>
        <v>0.1247302546396202</v>
      </c>
      <c r="G2039" s="3">
        <f>COUNTIF($E$1:E2039,1)/COUNTIF($E$1:$E$2326,1)</f>
        <v>1</v>
      </c>
      <c r="H2039" s="3">
        <f t="shared" si="31"/>
        <v>0.87526974536037982</v>
      </c>
    </row>
    <row r="2040" spans="1:8">
      <c r="A2040" s="1" t="s">
        <v>2246</v>
      </c>
      <c r="B2040" s="1" t="s">
        <v>2247</v>
      </c>
      <c r="C2040" s="1">
        <v>-491.7</v>
      </c>
      <c r="D2040" s="1">
        <v>2.8E-3</v>
      </c>
      <c r="E2040" s="1">
        <v>0</v>
      </c>
      <c r="F2040" s="1">
        <f>COUNTIF(E2039:$E$2326,0)/COUNTIF($E$1:$E$2326,0)</f>
        <v>0.12429866206301252</v>
      </c>
      <c r="G2040" s="3">
        <f>COUNTIF($E$1:E2040,1)/COUNTIF($E$1:$E$2326,1)</f>
        <v>1</v>
      </c>
      <c r="H2040" s="3">
        <f t="shared" si="31"/>
        <v>0.87570133793698746</v>
      </c>
    </row>
    <row r="2041" spans="1:8">
      <c r="A2041" s="1" t="s">
        <v>2248</v>
      </c>
      <c r="B2041" s="1" t="s">
        <v>242</v>
      </c>
      <c r="C2041" s="1">
        <v>-491.8</v>
      </c>
      <c r="D2041" s="1">
        <v>2.8E-3</v>
      </c>
      <c r="E2041" s="1">
        <v>0</v>
      </c>
      <c r="F2041" s="1">
        <f>COUNTIF(E2040:$E$2326,0)/COUNTIF($E$1:$E$2326,0)</f>
        <v>0.12386706948640483</v>
      </c>
      <c r="G2041" s="3">
        <f>COUNTIF($E$1:E2041,1)/COUNTIF($E$1:$E$2326,1)</f>
        <v>1</v>
      </c>
      <c r="H2041" s="3">
        <f t="shared" si="31"/>
        <v>0.8761329305135952</v>
      </c>
    </row>
    <row r="2042" spans="1:8">
      <c r="A2042" s="1" t="s">
        <v>2249</v>
      </c>
      <c r="B2042" s="1" t="s">
        <v>155</v>
      </c>
      <c r="C2042" s="1">
        <v>-491.8</v>
      </c>
      <c r="D2042" s="1">
        <v>2.8E-3</v>
      </c>
      <c r="E2042" s="1">
        <v>0</v>
      </c>
      <c r="F2042" s="1">
        <f>COUNTIF(E2041:$E$2326,0)/COUNTIF($E$1:$E$2326,0)</f>
        <v>0.12343547690979716</v>
      </c>
      <c r="G2042" s="3">
        <f>COUNTIF($E$1:E2042,1)/COUNTIF($E$1:$E$2326,1)</f>
        <v>1</v>
      </c>
      <c r="H2042" s="3">
        <f t="shared" si="31"/>
        <v>0.87656452309020283</v>
      </c>
    </row>
    <row r="2043" spans="1:8">
      <c r="A2043" s="1" t="s">
        <v>2250</v>
      </c>
      <c r="B2043" s="1" t="s">
        <v>2251</v>
      </c>
      <c r="C2043" s="1">
        <v>-491.9</v>
      </c>
      <c r="D2043" s="1">
        <v>2.8E-3</v>
      </c>
      <c r="E2043" s="1">
        <v>0</v>
      </c>
      <c r="F2043" s="1">
        <f>COUNTIF(E2042:$E$2326,0)/COUNTIF($E$1:$E$2326,0)</f>
        <v>0.12300388433318947</v>
      </c>
      <c r="G2043" s="3">
        <f>COUNTIF($E$1:E2043,1)/COUNTIF($E$1:$E$2326,1)</f>
        <v>1</v>
      </c>
      <c r="H2043" s="3">
        <f t="shared" si="31"/>
        <v>0.87699611566681057</v>
      </c>
    </row>
    <row r="2044" spans="1:8">
      <c r="A2044" s="1" t="s">
        <v>2252</v>
      </c>
      <c r="B2044" s="1" t="s">
        <v>1679</v>
      </c>
      <c r="C2044" s="1">
        <v>-492.2</v>
      </c>
      <c r="D2044" s="1">
        <v>2.8999999999999998E-3</v>
      </c>
      <c r="E2044" s="1">
        <v>0</v>
      </c>
      <c r="F2044" s="1">
        <f>COUNTIF(E2043:$E$2326,0)/COUNTIF($E$1:$E$2326,0)</f>
        <v>0.12257229175658178</v>
      </c>
      <c r="G2044" s="3">
        <f>COUNTIF($E$1:E2044,1)/COUNTIF($E$1:$E$2326,1)</f>
        <v>1</v>
      </c>
      <c r="H2044" s="3">
        <f t="shared" si="31"/>
        <v>0.8774277082434182</v>
      </c>
    </row>
    <row r="2045" spans="1:8">
      <c r="A2045" s="1" t="s">
        <v>2253</v>
      </c>
      <c r="B2045" s="1" t="s">
        <v>155</v>
      </c>
      <c r="C2045" s="1">
        <v>-492.3</v>
      </c>
      <c r="D2045" s="1">
        <v>3.0000000000000001E-3</v>
      </c>
      <c r="E2045" s="1">
        <v>0</v>
      </c>
      <c r="F2045" s="1">
        <f>COUNTIF(E2044:$E$2326,0)/COUNTIF($E$1:$E$2326,0)</f>
        <v>0.12214069917997411</v>
      </c>
      <c r="G2045" s="3">
        <f>COUNTIF($E$1:E2045,1)/COUNTIF($E$1:$E$2326,1)</f>
        <v>1</v>
      </c>
      <c r="H2045" s="3">
        <f t="shared" si="31"/>
        <v>0.87785930082002595</v>
      </c>
    </row>
    <row r="2046" spans="1:8">
      <c r="A2046" s="1" t="s">
        <v>2254</v>
      </c>
      <c r="B2046" s="1" t="s">
        <v>155</v>
      </c>
      <c r="C2046" s="1">
        <v>-492.4</v>
      </c>
      <c r="D2046" s="1">
        <v>3.0000000000000001E-3</v>
      </c>
      <c r="E2046" s="1">
        <v>0</v>
      </c>
      <c r="F2046" s="1">
        <f>COUNTIF(E2045:$E$2326,0)/COUNTIF($E$1:$E$2326,0)</f>
        <v>0.12170910660336642</v>
      </c>
      <c r="G2046" s="3">
        <f>COUNTIF($E$1:E2046,1)/COUNTIF($E$1:$E$2326,1)</f>
        <v>1</v>
      </c>
      <c r="H2046" s="3">
        <f t="shared" si="31"/>
        <v>0.87829089339663358</v>
      </c>
    </row>
    <row r="2047" spans="1:8">
      <c r="A2047" s="1" t="s">
        <v>2255</v>
      </c>
      <c r="B2047" s="1" t="s">
        <v>1265</v>
      </c>
      <c r="C2047" s="1">
        <v>-492.5</v>
      </c>
      <c r="D2047" s="1">
        <v>3.0999999999999999E-3</v>
      </c>
      <c r="E2047" s="1">
        <v>0</v>
      </c>
      <c r="F2047" s="1">
        <f>COUNTIF(E2046:$E$2326,0)/COUNTIF($E$1:$E$2326,0)</f>
        <v>0.12127751402675874</v>
      </c>
      <c r="G2047" s="3">
        <f>COUNTIF($E$1:E2047,1)/COUNTIF($E$1:$E$2326,1)</f>
        <v>1</v>
      </c>
      <c r="H2047" s="3">
        <f t="shared" si="31"/>
        <v>0.87872248597324121</v>
      </c>
    </row>
    <row r="2048" spans="1:8">
      <c r="A2048" s="1" t="s">
        <v>2256</v>
      </c>
      <c r="B2048" s="1" t="s">
        <v>341</v>
      </c>
      <c r="C2048" s="1">
        <v>-492.6</v>
      </c>
      <c r="D2048" s="1">
        <v>3.0999999999999999E-3</v>
      </c>
      <c r="E2048" s="1">
        <v>0</v>
      </c>
      <c r="F2048" s="1">
        <f>COUNTIF(E2047:$E$2326,0)/COUNTIF($E$1:$E$2326,0)</f>
        <v>0.12084592145015106</v>
      </c>
      <c r="G2048" s="3">
        <f>COUNTIF($E$1:E2048,1)/COUNTIF($E$1:$E$2326,1)</f>
        <v>1</v>
      </c>
      <c r="H2048" s="3">
        <f t="shared" si="31"/>
        <v>0.87915407854984895</v>
      </c>
    </row>
    <row r="2049" spans="1:8">
      <c r="A2049" s="1" t="s">
        <v>2257</v>
      </c>
      <c r="B2049" s="1" t="s">
        <v>2258</v>
      </c>
      <c r="C2049" s="1">
        <v>-492.8</v>
      </c>
      <c r="D2049" s="1">
        <v>3.2000000000000002E-3</v>
      </c>
      <c r="E2049" s="1">
        <v>0</v>
      </c>
      <c r="F2049" s="1">
        <f>COUNTIF(E2048:$E$2326,0)/COUNTIF($E$1:$E$2326,0)</f>
        <v>0.12041432887354338</v>
      </c>
      <c r="G2049" s="3">
        <f>COUNTIF($E$1:E2049,1)/COUNTIF($E$1:$E$2326,1)</f>
        <v>1</v>
      </c>
      <c r="H2049" s="3">
        <f t="shared" si="31"/>
        <v>0.87958567112645658</v>
      </c>
    </row>
    <row r="2050" spans="1:8">
      <c r="A2050" s="1" t="s">
        <v>2259</v>
      </c>
      <c r="B2050" s="1" t="s">
        <v>155</v>
      </c>
      <c r="C2050" s="1">
        <v>-492.8</v>
      </c>
      <c r="D2050" s="1">
        <v>3.2000000000000002E-3</v>
      </c>
      <c r="E2050" s="1">
        <v>0</v>
      </c>
      <c r="F2050" s="1">
        <f>COUNTIF(E2049:$E$2326,0)/COUNTIF($E$1:$E$2326,0)</f>
        <v>0.11998273629693569</v>
      </c>
      <c r="G2050" s="3">
        <f>COUNTIF($E$1:E2050,1)/COUNTIF($E$1:$E$2326,1)</f>
        <v>1</v>
      </c>
      <c r="H2050" s="3">
        <f t="shared" ref="H2050:H2113" si="32">1-F2050</f>
        <v>0.88001726370306432</v>
      </c>
    </row>
    <row r="2051" spans="1:8">
      <c r="A2051" s="1" t="s">
        <v>2260</v>
      </c>
      <c r="B2051" s="1" t="s">
        <v>7</v>
      </c>
      <c r="C2051" s="1">
        <v>-493.1</v>
      </c>
      <c r="D2051" s="1">
        <v>3.3E-3</v>
      </c>
      <c r="E2051" s="1">
        <v>0</v>
      </c>
      <c r="F2051" s="1">
        <f>COUNTIF(E2050:$E$2326,0)/COUNTIF($E$1:$E$2326,0)</f>
        <v>0.119551143720328</v>
      </c>
      <c r="G2051" s="3">
        <f>COUNTIF($E$1:E2051,1)/COUNTIF($E$1:$E$2326,1)</f>
        <v>1</v>
      </c>
      <c r="H2051" s="3">
        <f t="shared" si="32"/>
        <v>0.88044885627967195</v>
      </c>
    </row>
    <row r="2052" spans="1:8">
      <c r="A2052" s="1" t="s">
        <v>2261</v>
      </c>
      <c r="B2052" s="1" t="s">
        <v>155</v>
      </c>
      <c r="C2052" s="1">
        <v>-493.5</v>
      </c>
      <c r="D2052" s="1">
        <v>3.3999999999999998E-3</v>
      </c>
      <c r="E2052" s="1">
        <v>0</v>
      </c>
      <c r="F2052" s="1">
        <f>COUNTIF(E2051:$E$2326,0)/COUNTIF($E$1:$E$2326,0)</f>
        <v>0.11911955114372033</v>
      </c>
      <c r="G2052" s="3">
        <f>COUNTIF($E$1:E2052,1)/COUNTIF($E$1:$E$2326,1)</f>
        <v>1</v>
      </c>
      <c r="H2052" s="3">
        <f t="shared" si="32"/>
        <v>0.8808804488562797</v>
      </c>
    </row>
    <row r="2053" spans="1:8">
      <c r="A2053" s="1" t="s">
        <v>2262</v>
      </c>
      <c r="B2053" s="1" t="s">
        <v>7</v>
      </c>
      <c r="C2053" s="1">
        <v>-493.5</v>
      </c>
      <c r="D2053" s="1">
        <v>3.5000000000000001E-3</v>
      </c>
      <c r="E2053" s="1">
        <v>0</v>
      </c>
      <c r="F2053" s="1">
        <f>COUNTIF(E2052:$E$2326,0)/COUNTIF($E$1:$E$2326,0)</f>
        <v>0.11868795856711264</v>
      </c>
      <c r="G2053" s="3">
        <f>COUNTIF($E$1:E2053,1)/COUNTIF($E$1:$E$2326,1)</f>
        <v>1</v>
      </c>
      <c r="H2053" s="3">
        <f t="shared" si="32"/>
        <v>0.88131204143288733</v>
      </c>
    </row>
    <row r="2054" spans="1:8">
      <c r="A2054" s="1" t="s">
        <v>2263</v>
      </c>
      <c r="B2054" s="1" t="s">
        <v>341</v>
      </c>
      <c r="C2054" s="1">
        <v>-493.6</v>
      </c>
      <c r="D2054" s="1">
        <v>3.5000000000000001E-3</v>
      </c>
      <c r="E2054" s="1">
        <v>0</v>
      </c>
      <c r="F2054" s="1">
        <f>COUNTIF(E2053:$E$2326,0)/COUNTIF($E$1:$E$2326,0)</f>
        <v>0.11825636599050496</v>
      </c>
      <c r="G2054" s="3">
        <f>COUNTIF($E$1:E2054,1)/COUNTIF($E$1:$E$2326,1)</f>
        <v>1</v>
      </c>
      <c r="H2054" s="3">
        <f t="shared" si="32"/>
        <v>0.88174363400949507</v>
      </c>
    </row>
    <row r="2055" spans="1:8">
      <c r="A2055" s="1" t="s">
        <v>2264</v>
      </c>
      <c r="B2055" s="1" t="s">
        <v>341</v>
      </c>
      <c r="C2055" s="1">
        <v>-493.9</v>
      </c>
      <c r="D2055" s="1">
        <v>3.7000000000000002E-3</v>
      </c>
      <c r="E2055" s="1">
        <v>0</v>
      </c>
      <c r="F2055" s="1">
        <f>COUNTIF(E2054:$E$2326,0)/COUNTIF($E$1:$E$2326,0)</f>
        <v>0.11782477341389729</v>
      </c>
      <c r="G2055" s="3">
        <f>COUNTIF($E$1:E2055,1)/COUNTIF($E$1:$E$2326,1)</f>
        <v>1</v>
      </c>
      <c r="H2055" s="3">
        <f t="shared" si="32"/>
        <v>0.8821752265861027</v>
      </c>
    </row>
    <row r="2056" spans="1:8">
      <c r="A2056" s="1" t="s">
        <v>2265</v>
      </c>
      <c r="B2056" s="1" t="s">
        <v>341</v>
      </c>
      <c r="C2056" s="1">
        <v>-494</v>
      </c>
      <c r="D2056" s="1">
        <v>3.7000000000000002E-3</v>
      </c>
      <c r="E2056" s="1">
        <v>0</v>
      </c>
      <c r="F2056" s="1">
        <f>COUNTIF(E2055:$E$2326,0)/COUNTIF($E$1:$E$2326,0)</f>
        <v>0.1173931808372896</v>
      </c>
      <c r="G2056" s="3">
        <f>COUNTIF($E$1:E2056,1)/COUNTIF($E$1:$E$2326,1)</f>
        <v>1</v>
      </c>
      <c r="H2056" s="3">
        <f t="shared" si="32"/>
        <v>0.88260681916271044</v>
      </c>
    </row>
    <row r="2057" spans="1:8">
      <c r="A2057" s="1" t="s">
        <v>2266</v>
      </c>
      <c r="B2057" s="1" t="s">
        <v>7</v>
      </c>
      <c r="C2057" s="1">
        <v>-494.1</v>
      </c>
      <c r="D2057" s="1">
        <v>3.7000000000000002E-3</v>
      </c>
      <c r="E2057" s="1">
        <v>0</v>
      </c>
      <c r="F2057" s="1">
        <f>COUNTIF(E2056:$E$2326,0)/COUNTIF($E$1:$E$2326,0)</f>
        <v>0.11696158826068191</v>
      </c>
      <c r="G2057" s="3">
        <f>COUNTIF($E$1:E2057,1)/COUNTIF($E$1:$E$2326,1)</f>
        <v>1</v>
      </c>
      <c r="H2057" s="3">
        <f t="shared" si="32"/>
        <v>0.88303841173931807</v>
      </c>
    </row>
    <row r="2058" spans="1:8">
      <c r="A2058" s="1" t="s">
        <v>2267</v>
      </c>
      <c r="B2058" s="1" t="s">
        <v>959</v>
      </c>
      <c r="C2058" s="1">
        <v>-494.2</v>
      </c>
      <c r="D2058" s="1">
        <v>3.8E-3</v>
      </c>
      <c r="E2058" s="1">
        <v>0</v>
      </c>
      <c r="F2058" s="1">
        <f>COUNTIF(E2057:$E$2326,0)/COUNTIF($E$1:$E$2326,0)</f>
        <v>0.11652999568407424</v>
      </c>
      <c r="G2058" s="3">
        <f>COUNTIF($E$1:E2058,1)/COUNTIF($E$1:$E$2326,1)</f>
        <v>1</v>
      </c>
      <c r="H2058" s="3">
        <f t="shared" si="32"/>
        <v>0.88347000431592582</v>
      </c>
    </row>
    <row r="2059" spans="1:8">
      <c r="A2059" s="1" t="s">
        <v>2268</v>
      </c>
      <c r="B2059" s="1" t="s">
        <v>2269</v>
      </c>
      <c r="C2059" s="1">
        <v>-494.4</v>
      </c>
      <c r="D2059" s="1">
        <v>3.8999999999999998E-3</v>
      </c>
      <c r="E2059" s="1">
        <v>0</v>
      </c>
      <c r="F2059" s="1">
        <f>COUNTIF(E2058:$E$2326,0)/COUNTIF($E$1:$E$2326,0)</f>
        <v>0.11609840310746655</v>
      </c>
      <c r="G2059" s="3">
        <f>COUNTIF($E$1:E2059,1)/COUNTIF($E$1:$E$2326,1)</f>
        <v>1</v>
      </c>
      <c r="H2059" s="3">
        <f t="shared" si="32"/>
        <v>0.88390159689253345</v>
      </c>
    </row>
    <row r="2060" spans="1:8">
      <c r="A2060" s="1" t="s">
        <v>2270</v>
      </c>
      <c r="B2060" s="1" t="s">
        <v>7</v>
      </c>
      <c r="C2060" s="1">
        <v>-494.8</v>
      </c>
      <c r="D2060" s="1">
        <v>4.1000000000000003E-3</v>
      </c>
      <c r="E2060" s="1">
        <v>0</v>
      </c>
      <c r="F2060" s="1">
        <f>COUNTIF(E2059:$E$2326,0)/COUNTIF($E$1:$E$2326,0)</f>
        <v>0.11566681053085887</v>
      </c>
      <c r="G2060" s="3">
        <f>COUNTIF($E$1:E2060,1)/COUNTIF($E$1:$E$2326,1)</f>
        <v>1</v>
      </c>
      <c r="H2060" s="3">
        <f t="shared" si="32"/>
        <v>0.88433318946914108</v>
      </c>
    </row>
    <row r="2061" spans="1:8">
      <c r="A2061" s="1" t="s">
        <v>2271</v>
      </c>
      <c r="B2061" s="1" t="s">
        <v>341</v>
      </c>
      <c r="C2061" s="1">
        <v>-494.8</v>
      </c>
      <c r="D2061" s="1">
        <v>4.1000000000000003E-3</v>
      </c>
      <c r="E2061" s="1">
        <v>0</v>
      </c>
      <c r="F2061" s="1">
        <f>COUNTIF(E2060:$E$2326,0)/COUNTIF($E$1:$E$2326,0)</f>
        <v>0.11523521795425119</v>
      </c>
      <c r="G2061" s="3">
        <f>COUNTIF($E$1:E2061,1)/COUNTIF($E$1:$E$2326,1)</f>
        <v>1</v>
      </c>
      <c r="H2061" s="3">
        <f t="shared" si="32"/>
        <v>0.88476478204574882</v>
      </c>
    </row>
    <row r="2062" spans="1:8">
      <c r="A2062" s="1" t="s">
        <v>2272</v>
      </c>
      <c r="B2062" s="1" t="s">
        <v>454</v>
      </c>
      <c r="C2062" s="1">
        <v>-495</v>
      </c>
      <c r="D2062" s="1">
        <v>4.1999999999999997E-3</v>
      </c>
      <c r="E2062" s="1">
        <v>0</v>
      </c>
      <c r="F2062" s="1">
        <f>COUNTIF(E2061:$E$2326,0)/COUNTIF($E$1:$E$2326,0)</f>
        <v>0.11480362537764351</v>
      </c>
      <c r="G2062" s="3">
        <f>COUNTIF($E$1:E2062,1)/COUNTIF($E$1:$E$2326,1)</f>
        <v>1</v>
      </c>
      <c r="H2062" s="3">
        <f t="shared" si="32"/>
        <v>0.88519637462235645</v>
      </c>
    </row>
    <row r="2063" spans="1:8">
      <c r="A2063" s="1" t="s">
        <v>2273</v>
      </c>
      <c r="B2063" s="1" t="s">
        <v>7</v>
      </c>
      <c r="C2063" s="1">
        <v>-495</v>
      </c>
      <c r="D2063" s="1">
        <v>4.1999999999999997E-3</v>
      </c>
      <c r="E2063" s="1">
        <v>0</v>
      </c>
      <c r="F2063" s="1">
        <f>COUNTIF(E2062:$E$2326,0)/COUNTIF($E$1:$E$2326,0)</f>
        <v>0.11437203280103582</v>
      </c>
      <c r="G2063" s="3">
        <f>COUNTIF($E$1:E2063,1)/COUNTIF($E$1:$E$2326,1)</f>
        <v>1</v>
      </c>
      <c r="H2063" s="3">
        <f t="shared" si="32"/>
        <v>0.88562796719896419</v>
      </c>
    </row>
    <row r="2064" spans="1:8">
      <c r="A2064" s="1" t="s">
        <v>2274</v>
      </c>
      <c r="B2064" s="1" t="s">
        <v>2275</v>
      </c>
      <c r="C2064" s="1">
        <v>-495.2</v>
      </c>
      <c r="D2064" s="1">
        <v>4.3E-3</v>
      </c>
      <c r="E2064" s="1">
        <v>0</v>
      </c>
      <c r="F2064" s="1">
        <f>COUNTIF(E2063:$E$2326,0)/COUNTIF($E$1:$E$2326,0)</f>
        <v>0.11394044022442815</v>
      </c>
      <c r="G2064" s="3">
        <f>COUNTIF($E$1:E2064,1)/COUNTIF($E$1:$E$2326,1)</f>
        <v>1</v>
      </c>
      <c r="H2064" s="3">
        <f t="shared" si="32"/>
        <v>0.88605955977557183</v>
      </c>
    </row>
    <row r="2065" spans="1:8">
      <c r="A2065" s="1" t="s">
        <v>2276</v>
      </c>
      <c r="B2065" s="1" t="s">
        <v>842</v>
      </c>
      <c r="C2065" s="1">
        <v>-495.3</v>
      </c>
      <c r="D2065" s="1">
        <v>4.3E-3</v>
      </c>
      <c r="E2065" s="1">
        <v>0</v>
      </c>
      <c r="F2065" s="1">
        <f>COUNTIF(E2064:$E$2326,0)/COUNTIF($E$1:$E$2326,0)</f>
        <v>0.11350884764782046</v>
      </c>
      <c r="G2065" s="3">
        <f>COUNTIF($E$1:E2065,1)/COUNTIF($E$1:$E$2326,1)</f>
        <v>1</v>
      </c>
      <c r="H2065" s="3">
        <f t="shared" si="32"/>
        <v>0.88649115235217957</v>
      </c>
    </row>
    <row r="2066" spans="1:8">
      <c r="A2066" s="1" t="s">
        <v>2277</v>
      </c>
      <c r="B2066" s="1" t="s">
        <v>7</v>
      </c>
      <c r="C2066" s="1">
        <v>-495.7</v>
      </c>
      <c r="D2066" s="1">
        <v>4.5999999999999999E-3</v>
      </c>
      <c r="E2066" s="1">
        <v>0</v>
      </c>
      <c r="F2066" s="1">
        <f>COUNTIF(E2065:$E$2326,0)/COUNTIF($E$1:$E$2326,0)</f>
        <v>0.11307725507121277</v>
      </c>
      <c r="G2066" s="3">
        <f>COUNTIF($E$1:E2066,1)/COUNTIF($E$1:$E$2326,1)</f>
        <v>1</v>
      </c>
      <c r="H2066" s="3">
        <f t="shared" si="32"/>
        <v>0.8869227449287872</v>
      </c>
    </row>
    <row r="2067" spans="1:8">
      <c r="A2067" s="1" t="s">
        <v>2278</v>
      </c>
      <c r="B2067" s="1" t="s">
        <v>341</v>
      </c>
      <c r="C2067" s="1">
        <v>-495.9</v>
      </c>
      <c r="D2067" s="1">
        <v>4.7000000000000002E-3</v>
      </c>
      <c r="E2067" s="1">
        <v>0</v>
      </c>
      <c r="F2067" s="1">
        <f>COUNTIF(E2066:$E$2326,0)/COUNTIF($E$1:$E$2326,0)</f>
        <v>0.11264566249460509</v>
      </c>
      <c r="G2067" s="3">
        <f>COUNTIF($E$1:E2067,1)/COUNTIF($E$1:$E$2326,1)</f>
        <v>1</v>
      </c>
      <c r="H2067" s="3">
        <f t="shared" si="32"/>
        <v>0.88735433750539494</v>
      </c>
    </row>
    <row r="2068" spans="1:8">
      <c r="A2068" s="1" t="s">
        <v>2279</v>
      </c>
      <c r="B2068" s="1" t="s">
        <v>7</v>
      </c>
      <c r="C2068" s="1">
        <v>-496</v>
      </c>
      <c r="D2068" s="1">
        <v>4.7000000000000002E-3</v>
      </c>
      <c r="E2068" s="1">
        <v>0</v>
      </c>
      <c r="F2068" s="1">
        <f>COUNTIF(E2067:$E$2326,0)/COUNTIF($E$1:$E$2326,0)</f>
        <v>0.11221406991799741</v>
      </c>
      <c r="G2068" s="3">
        <f>COUNTIF($E$1:E2068,1)/COUNTIF($E$1:$E$2326,1)</f>
        <v>1</v>
      </c>
      <c r="H2068" s="3">
        <f t="shared" si="32"/>
        <v>0.88778593008200257</v>
      </c>
    </row>
    <row r="2069" spans="1:8">
      <c r="A2069" s="1" t="s">
        <v>2280</v>
      </c>
      <c r="B2069" s="1" t="s">
        <v>2239</v>
      </c>
      <c r="C2069" s="1">
        <v>-496</v>
      </c>
      <c r="D2069" s="1">
        <v>4.7999999999999996E-3</v>
      </c>
      <c r="E2069" s="1">
        <v>0</v>
      </c>
      <c r="F2069" s="1">
        <f>COUNTIF(E2068:$E$2326,0)/COUNTIF($E$1:$E$2326,0)</f>
        <v>0.11178247734138973</v>
      </c>
      <c r="G2069" s="3">
        <f>COUNTIF($E$1:E2069,1)/COUNTIF($E$1:$E$2326,1)</f>
        <v>1</v>
      </c>
      <c r="H2069" s="3">
        <f t="shared" si="32"/>
        <v>0.88821752265861031</v>
      </c>
    </row>
    <row r="2070" spans="1:8">
      <c r="A2070" s="1" t="s">
        <v>2281</v>
      </c>
      <c r="B2070" s="1" t="s">
        <v>341</v>
      </c>
      <c r="C2070" s="1">
        <v>-496.1</v>
      </c>
      <c r="D2070" s="1">
        <v>4.7999999999999996E-3</v>
      </c>
      <c r="E2070" s="1">
        <v>0</v>
      </c>
      <c r="F2070" s="1">
        <f>COUNTIF(E2069:$E$2326,0)/COUNTIF($E$1:$E$2326,0)</f>
        <v>0.11135088476478204</v>
      </c>
      <c r="G2070" s="3">
        <f>COUNTIF($E$1:E2070,1)/COUNTIF($E$1:$E$2326,1)</f>
        <v>1</v>
      </c>
      <c r="H2070" s="3">
        <f t="shared" si="32"/>
        <v>0.88864911523521795</v>
      </c>
    </row>
    <row r="2071" spans="1:8">
      <c r="A2071" s="1" t="s">
        <v>2282</v>
      </c>
      <c r="B2071" s="1" t="s">
        <v>2283</v>
      </c>
      <c r="C2071" s="1">
        <v>-496.2</v>
      </c>
      <c r="D2071" s="1">
        <v>4.7999999999999996E-3</v>
      </c>
      <c r="E2071" s="1">
        <v>0</v>
      </c>
      <c r="F2071" s="1">
        <f>COUNTIF(E2070:$E$2326,0)/COUNTIF($E$1:$E$2326,0)</f>
        <v>0.11091929218817437</v>
      </c>
      <c r="G2071" s="3">
        <f>COUNTIF($E$1:E2071,1)/COUNTIF($E$1:$E$2326,1)</f>
        <v>1</v>
      </c>
      <c r="H2071" s="3">
        <f t="shared" si="32"/>
        <v>0.88908070781182569</v>
      </c>
    </row>
    <row r="2072" spans="1:8">
      <c r="A2072" s="1" t="s">
        <v>2284</v>
      </c>
      <c r="B2072" s="1" t="s">
        <v>341</v>
      </c>
      <c r="C2072" s="1">
        <v>-496.5</v>
      </c>
      <c r="D2072" s="1">
        <v>5.1000000000000004E-3</v>
      </c>
      <c r="E2072" s="1">
        <v>0</v>
      </c>
      <c r="F2072" s="1">
        <f>COUNTIF(E2071:$E$2326,0)/COUNTIF($E$1:$E$2326,0)</f>
        <v>0.11048769961156668</v>
      </c>
      <c r="G2072" s="3">
        <f>COUNTIF($E$1:E2072,1)/COUNTIF($E$1:$E$2326,1)</f>
        <v>1</v>
      </c>
      <c r="H2072" s="3">
        <f t="shared" si="32"/>
        <v>0.88951230038843332</v>
      </c>
    </row>
    <row r="2073" spans="1:8">
      <c r="A2073" s="1" t="s">
        <v>2285</v>
      </c>
      <c r="B2073" s="1" t="s">
        <v>341</v>
      </c>
      <c r="C2073" s="1">
        <v>-496.7</v>
      </c>
      <c r="D2073" s="1">
        <v>5.1999999999999998E-3</v>
      </c>
      <c r="E2073" s="1">
        <v>0</v>
      </c>
      <c r="F2073" s="1">
        <f>COUNTIF(E2072:$E$2326,0)/COUNTIF($E$1:$E$2326,0)</f>
        <v>0.11005610703495899</v>
      </c>
      <c r="G2073" s="3">
        <f>COUNTIF($E$1:E2073,1)/COUNTIF($E$1:$E$2326,1)</f>
        <v>1</v>
      </c>
      <c r="H2073" s="3">
        <f t="shared" si="32"/>
        <v>0.88994389296504095</v>
      </c>
    </row>
    <row r="2074" spans="1:8">
      <c r="A2074" s="1" t="s">
        <v>2286</v>
      </c>
      <c r="B2074" s="1" t="s">
        <v>152</v>
      </c>
      <c r="C2074" s="1">
        <v>-496.7</v>
      </c>
      <c r="D2074" s="1">
        <v>5.1999999999999998E-3</v>
      </c>
      <c r="E2074" s="1">
        <v>0</v>
      </c>
      <c r="F2074" s="1">
        <f>COUNTIF(E2073:$E$2326,0)/COUNTIF($E$1:$E$2326,0)</f>
        <v>0.10962451445835132</v>
      </c>
      <c r="G2074" s="3">
        <f>COUNTIF($E$1:E2074,1)/COUNTIF($E$1:$E$2326,1)</f>
        <v>1</v>
      </c>
      <c r="H2074" s="3">
        <f t="shared" si="32"/>
        <v>0.89037548554164869</v>
      </c>
    </row>
    <row r="2075" spans="1:8">
      <c r="A2075" s="1" t="s">
        <v>2287</v>
      </c>
      <c r="B2075" s="1" t="s">
        <v>341</v>
      </c>
      <c r="C2075" s="1">
        <v>-496.8</v>
      </c>
      <c r="D2075" s="1">
        <v>5.3E-3</v>
      </c>
      <c r="E2075" s="1">
        <v>0</v>
      </c>
      <c r="F2075" s="1">
        <f>COUNTIF(E2074:$E$2326,0)/COUNTIF($E$1:$E$2326,0)</f>
        <v>0.10919292188174363</v>
      </c>
      <c r="G2075" s="3">
        <f>COUNTIF($E$1:E2075,1)/COUNTIF($E$1:$E$2326,1)</f>
        <v>1</v>
      </c>
      <c r="H2075" s="3">
        <f t="shared" si="32"/>
        <v>0.89080707811825632</v>
      </c>
    </row>
    <row r="2076" spans="1:8">
      <c r="A2076" s="1" t="s">
        <v>2288</v>
      </c>
      <c r="B2076" s="1" t="s">
        <v>341</v>
      </c>
      <c r="C2076" s="1">
        <v>-496.8</v>
      </c>
      <c r="D2076" s="1">
        <v>5.3E-3</v>
      </c>
      <c r="E2076" s="1">
        <v>0</v>
      </c>
      <c r="F2076" s="1">
        <f>COUNTIF(E2075:$E$2326,0)/COUNTIF($E$1:$E$2326,0)</f>
        <v>0.10876132930513595</v>
      </c>
      <c r="G2076" s="3">
        <f>COUNTIF($E$1:E2076,1)/COUNTIF($E$1:$E$2326,1)</f>
        <v>1</v>
      </c>
      <c r="H2076" s="3">
        <f t="shared" si="32"/>
        <v>0.89123867069486407</v>
      </c>
    </row>
    <row r="2077" spans="1:8">
      <c r="A2077" s="1" t="s">
        <v>2289</v>
      </c>
      <c r="B2077" s="1" t="s">
        <v>341</v>
      </c>
      <c r="C2077" s="1">
        <v>-496.8</v>
      </c>
      <c r="D2077" s="1">
        <v>5.3E-3</v>
      </c>
      <c r="E2077" s="1">
        <v>0</v>
      </c>
      <c r="F2077" s="1">
        <f>COUNTIF(E2076:$E$2326,0)/COUNTIF($E$1:$E$2326,0)</f>
        <v>0.10832973672852828</v>
      </c>
      <c r="G2077" s="3">
        <f>COUNTIF($E$1:E2077,1)/COUNTIF($E$1:$E$2326,1)</f>
        <v>1</v>
      </c>
      <c r="H2077" s="3">
        <f t="shared" si="32"/>
        <v>0.8916702632714717</v>
      </c>
    </row>
    <row r="2078" spans="1:8">
      <c r="A2078" s="1" t="s">
        <v>2290</v>
      </c>
      <c r="B2078" s="1" t="s">
        <v>341</v>
      </c>
      <c r="C2078" s="1">
        <v>-496.9</v>
      </c>
      <c r="D2078" s="1">
        <v>5.3E-3</v>
      </c>
      <c r="E2078" s="1">
        <v>0</v>
      </c>
      <c r="F2078" s="1">
        <f>COUNTIF(E2077:$E$2326,0)/COUNTIF($E$1:$E$2326,0)</f>
        <v>0.10789814415192059</v>
      </c>
      <c r="G2078" s="3">
        <f>COUNTIF($E$1:E2078,1)/COUNTIF($E$1:$E$2326,1)</f>
        <v>1</v>
      </c>
      <c r="H2078" s="3">
        <f t="shared" si="32"/>
        <v>0.89210185584807944</v>
      </c>
    </row>
    <row r="2079" spans="1:8">
      <c r="A2079" s="1" t="s">
        <v>2291</v>
      </c>
      <c r="B2079" s="1" t="s">
        <v>341</v>
      </c>
      <c r="C2079" s="1">
        <v>-497</v>
      </c>
      <c r="D2079" s="1">
        <v>5.4000000000000003E-3</v>
      </c>
      <c r="E2079" s="1">
        <v>0</v>
      </c>
      <c r="F2079" s="1">
        <f>COUNTIF(E2078:$E$2326,0)/COUNTIF($E$1:$E$2326,0)</f>
        <v>0.1074665515753129</v>
      </c>
      <c r="G2079" s="3">
        <f>COUNTIF($E$1:E2079,1)/COUNTIF($E$1:$E$2326,1)</f>
        <v>1</v>
      </c>
      <c r="H2079" s="3">
        <f t="shared" si="32"/>
        <v>0.89253344842468707</v>
      </c>
    </row>
    <row r="2080" spans="1:8">
      <c r="A2080" s="1" t="s">
        <v>2292</v>
      </c>
      <c r="B2080" s="1" t="s">
        <v>7</v>
      </c>
      <c r="C2080" s="1">
        <v>-497.3</v>
      </c>
      <c r="D2080" s="1">
        <v>5.5999999999999999E-3</v>
      </c>
      <c r="E2080" s="1">
        <v>0</v>
      </c>
      <c r="F2080" s="1">
        <f>COUNTIF(E2079:$E$2326,0)/COUNTIF($E$1:$E$2326,0)</f>
        <v>0.10703495899870523</v>
      </c>
      <c r="G2080" s="3">
        <f>COUNTIF($E$1:E2080,1)/COUNTIF($E$1:$E$2326,1)</f>
        <v>1</v>
      </c>
      <c r="H2080" s="3">
        <f t="shared" si="32"/>
        <v>0.89296504100129481</v>
      </c>
    </row>
    <row r="2081" spans="1:8">
      <c r="A2081" s="1" t="s">
        <v>2293</v>
      </c>
      <c r="B2081" s="1" t="s">
        <v>7</v>
      </c>
      <c r="C2081" s="1">
        <v>-497.3</v>
      </c>
      <c r="D2081" s="1">
        <v>5.5999999999999999E-3</v>
      </c>
      <c r="E2081" s="1">
        <v>0</v>
      </c>
      <c r="F2081" s="1">
        <f>COUNTIF(E2080:$E$2326,0)/COUNTIF($E$1:$E$2326,0)</f>
        <v>0.10660336642209754</v>
      </c>
      <c r="G2081" s="3">
        <f>COUNTIF($E$1:E2081,1)/COUNTIF($E$1:$E$2326,1)</f>
        <v>1</v>
      </c>
      <c r="H2081" s="3">
        <f t="shared" si="32"/>
        <v>0.89339663357790244</v>
      </c>
    </row>
    <row r="2082" spans="1:8">
      <c r="A2082" s="1" t="s">
        <v>2294</v>
      </c>
      <c r="B2082" s="1" t="s">
        <v>7</v>
      </c>
      <c r="C2082" s="1">
        <v>-497.3</v>
      </c>
      <c r="D2082" s="1">
        <v>5.5999999999999999E-3</v>
      </c>
      <c r="E2082" s="1">
        <v>0</v>
      </c>
      <c r="F2082" s="1">
        <f>COUNTIF(E2081:$E$2326,0)/COUNTIF($E$1:$E$2326,0)</f>
        <v>0.10617177384548986</v>
      </c>
      <c r="G2082" s="3">
        <f>COUNTIF($E$1:E2082,1)/COUNTIF($E$1:$E$2326,1)</f>
        <v>1</v>
      </c>
      <c r="H2082" s="3">
        <f t="shared" si="32"/>
        <v>0.89382822615451019</v>
      </c>
    </row>
    <row r="2083" spans="1:8">
      <c r="A2083" s="1" t="s">
        <v>2295</v>
      </c>
      <c r="B2083" s="1" t="s">
        <v>152</v>
      </c>
      <c r="C2083" s="1">
        <v>-497.3</v>
      </c>
      <c r="D2083" s="1">
        <v>5.5999999999999999E-3</v>
      </c>
      <c r="E2083" s="1">
        <v>0</v>
      </c>
      <c r="F2083" s="1">
        <f>COUNTIF(E2082:$E$2326,0)/COUNTIF($E$1:$E$2326,0)</f>
        <v>0.10574018126888217</v>
      </c>
      <c r="G2083" s="3">
        <f>COUNTIF($E$1:E2083,1)/COUNTIF($E$1:$E$2326,1)</f>
        <v>1</v>
      </c>
      <c r="H2083" s="3">
        <f t="shared" si="32"/>
        <v>0.89425981873111782</v>
      </c>
    </row>
    <row r="2084" spans="1:8">
      <c r="A2084" s="1" t="s">
        <v>2296</v>
      </c>
      <c r="B2084" s="1" t="s">
        <v>341</v>
      </c>
      <c r="C2084" s="1">
        <v>-497.5</v>
      </c>
      <c r="D2084" s="1">
        <v>5.7999999999999996E-3</v>
      </c>
      <c r="E2084" s="1">
        <v>0</v>
      </c>
      <c r="F2084" s="1">
        <f>COUNTIF(E2083:$E$2326,0)/COUNTIF($E$1:$E$2326,0)</f>
        <v>0.1053085886922745</v>
      </c>
      <c r="G2084" s="3">
        <f>COUNTIF($E$1:E2084,1)/COUNTIF($E$1:$E$2326,1)</f>
        <v>1</v>
      </c>
      <c r="H2084" s="3">
        <f t="shared" si="32"/>
        <v>0.89469141130772556</v>
      </c>
    </row>
    <row r="2085" spans="1:8">
      <c r="A2085" s="1" t="s">
        <v>2297</v>
      </c>
      <c r="B2085" s="1" t="s">
        <v>7</v>
      </c>
      <c r="C2085" s="1">
        <v>-497.6</v>
      </c>
      <c r="D2085" s="1">
        <v>5.7999999999999996E-3</v>
      </c>
      <c r="E2085" s="1">
        <v>0</v>
      </c>
      <c r="F2085" s="1">
        <f>COUNTIF(E2084:$E$2326,0)/COUNTIF($E$1:$E$2326,0)</f>
        <v>0.10487699611566681</v>
      </c>
      <c r="G2085" s="3">
        <f>COUNTIF($E$1:E2085,1)/COUNTIF($E$1:$E$2326,1)</f>
        <v>1</v>
      </c>
      <c r="H2085" s="3">
        <f t="shared" si="32"/>
        <v>0.89512300388433319</v>
      </c>
    </row>
    <row r="2086" spans="1:8">
      <c r="A2086" s="1" t="s">
        <v>2298</v>
      </c>
      <c r="B2086" s="1" t="s">
        <v>155</v>
      </c>
      <c r="C2086" s="1">
        <v>-497.8</v>
      </c>
      <c r="D2086" s="1">
        <v>5.8999999999999999E-3</v>
      </c>
      <c r="E2086" s="1">
        <v>0</v>
      </c>
      <c r="F2086" s="1">
        <f>COUNTIF(E2085:$E$2326,0)/COUNTIF($E$1:$E$2326,0)</f>
        <v>0.10444540353905912</v>
      </c>
      <c r="G2086" s="3">
        <f>COUNTIF($E$1:E2086,1)/COUNTIF($E$1:$E$2326,1)</f>
        <v>1</v>
      </c>
      <c r="H2086" s="3">
        <f t="shared" si="32"/>
        <v>0.89555459646094082</v>
      </c>
    </row>
    <row r="2087" spans="1:8">
      <c r="A2087" s="1" t="s">
        <v>2299</v>
      </c>
      <c r="B2087" s="1" t="s">
        <v>155</v>
      </c>
      <c r="C2087" s="1">
        <v>-497.8</v>
      </c>
      <c r="D2087" s="1">
        <v>5.8999999999999999E-3</v>
      </c>
      <c r="E2087" s="1">
        <v>0</v>
      </c>
      <c r="F2087" s="1">
        <f>COUNTIF(E2086:$E$2326,0)/COUNTIF($E$1:$E$2326,0)</f>
        <v>0.10401381096245145</v>
      </c>
      <c r="G2087" s="3">
        <f>COUNTIF($E$1:E2087,1)/COUNTIF($E$1:$E$2326,1)</f>
        <v>1</v>
      </c>
      <c r="H2087" s="3">
        <f t="shared" si="32"/>
        <v>0.89598618903754856</v>
      </c>
    </row>
    <row r="2088" spans="1:8">
      <c r="A2088" s="1" t="s">
        <v>2300</v>
      </c>
      <c r="B2088" s="1" t="s">
        <v>7</v>
      </c>
      <c r="C2088" s="1">
        <v>-497.8</v>
      </c>
      <c r="D2088" s="1">
        <v>6.0000000000000001E-3</v>
      </c>
      <c r="E2088" s="1">
        <v>0</v>
      </c>
      <c r="F2088" s="1">
        <f>COUNTIF(E2087:$E$2326,0)/COUNTIF($E$1:$E$2326,0)</f>
        <v>0.10358221838584376</v>
      </c>
      <c r="G2088" s="3">
        <f>COUNTIF($E$1:E2088,1)/COUNTIF($E$1:$E$2326,1)</f>
        <v>1</v>
      </c>
      <c r="H2088" s="3">
        <f t="shared" si="32"/>
        <v>0.89641778161415619</v>
      </c>
    </row>
    <row r="2089" spans="1:8">
      <c r="A2089" s="1" t="s">
        <v>2301</v>
      </c>
      <c r="B2089" s="1" t="s">
        <v>2302</v>
      </c>
      <c r="C2089" s="1">
        <v>-497.8</v>
      </c>
      <c r="D2089" s="1">
        <v>6.0000000000000001E-3</v>
      </c>
      <c r="E2089" s="1">
        <v>0</v>
      </c>
      <c r="F2089" s="1">
        <f>COUNTIF(E2088:$E$2326,0)/COUNTIF($E$1:$E$2326,0)</f>
        <v>0.10315062580923608</v>
      </c>
      <c r="G2089" s="3">
        <f>COUNTIF($E$1:E2089,1)/COUNTIF($E$1:$E$2326,1)</f>
        <v>1</v>
      </c>
      <c r="H2089" s="3">
        <f t="shared" si="32"/>
        <v>0.89684937419076394</v>
      </c>
    </row>
    <row r="2090" spans="1:8">
      <c r="A2090" s="1" t="s">
        <v>2303</v>
      </c>
      <c r="B2090" s="1" t="s">
        <v>959</v>
      </c>
      <c r="C2090" s="1">
        <v>-498.1</v>
      </c>
      <c r="D2090" s="1">
        <v>6.1999999999999998E-3</v>
      </c>
      <c r="E2090" s="1">
        <v>0</v>
      </c>
      <c r="F2090" s="1">
        <f>COUNTIF(E2089:$E$2326,0)/COUNTIF($E$1:$E$2326,0)</f>
        <v>0.1027190332326284</v>
      </c>
      <c r="G2090" s="3">
        <f>COUNTIF($E$1:E2090,1)/COUNTIF($E$1:$E$2326,1)</f>
        <v>1</v>
      </c>
      <c r="H2090" s="3">
        <f t="shared" si="32"/>
        <v>0.89728096676737157</v>
      </c>
    </row>
    <row r="2091" spans="1:8">
      <c r="A2091" s="1" t="s">
        <v>2304</v>
      </c>
      <c r="B2091" s="1" t="s">
        <v>155</v>
      </c>
      <c r="C2091" s="1">
        <v>-498.2</v>
      </c>
      <c r="D2091" s="1">
        <v>6.3E-3</v>
      </c>
      <c r="E2091" s="1">
        <v>0</v>
      </c>
      <c r="F2091" s="1">
        <f>COUNTIF(E2090:$E$2326,0)/COUNTIF($E$1:$E$2326,0)</f>
        <v>0.10228744065602072</v>
      </c>
      <c r="G2091" s="3">
        <f>COUNTIF($E$1:E2091,1)/COUNTIF($E$1:$E$2326,1)</f>
        <v>1</v>
      </c>
      <c r="H2091" s="3">
        <f t="shared" si="32"/>
        <v>0.89771255934397931</v>
      </c>
    </row>
    <row r="2092" spans="1:8">
      <c r="A2092" s="1" t="s">
        <v>2305</v>
      </c>
      <c r="B2092" s="1" t="s">
        <v>1144</v>
      </c>
      <c r="C2092" s="1">
        <v>-498.3</v>
      </c>
      <c r="D2092" s="1">
        <v>6.4000000000000003E-3</v>
      </c>
      <c r="E2092" s="1">
        <v>0</v>
      </c>
      <c r="F2092" s="1">
        <f>COUNTIF(E2091:$E$2326,0)/COUNTIF($E$1:$E$2326,0)</f>
        <v>0.10185584807941303</v>
      </c>
      <c r="G2092" s="3">
        <f>COUNTIF($E$1:E2092,1)/COUNTIF($E$1:$E$2326,1)</f>
        <v>1</v>
      </c>
      <c r="H2092" s="3">
        <f t="shared" si="32"/>
        <v>0.89814415192058694</v>
      </c>
    </row>
    <row r="2093" spans="1:8">
      <c r="A2093" s="1" t="s">
        <v>2306</v>
      </c>
      <c r="B2093" s="1" t="s">
        <v>48</v>
      </c>
      <c r="C2093" s="1">
        <v>-498.4</v>
      </c>
      <c r="D2093" s="1">
        <v>6.4999999999999997E-3</v>
      </c>
      <c r="E2093" s="1">
        <v>0</v>
      </c>
      <c r="F2093" s="1">
        <f>COUNTIF(E2092:$E$2326,0)/COUNTIF($E$1:$E$2326,0)</f>
        <v>0.10142425550280536</v>
      </c>
      <c r="G2093" s="3">
        <f>COUNTIF($E$1:E2093,1)/COUNTIF($E$1:$E$2326,1)</f>
        <v>1</v>
      </c>
      <c r="H2093" s="3">
        <f t="shared" si="32"/>
        <v>0.89857574449719468</v>
      </c>
    </row>
    <row r="2094" spans="1:8">
      <c r="A2094" s="1" t="s">
        <v>2307</v>
      </c>
      <c r="B2094" s="1" t="s">
        <v>312</v>
      </c>
      <c r="C2094" s="1">
        <v>-498.5</v>
      </c>
      <c r="D2094" s="1">
        <v>6.4999999999999997E-3</v>
      </c>
      <c r="E2094" s="1">
        <v>0</v>
      </c>
      <c r="F2094" s="1">
        <f>COUNTIF(E2093:$E$2326,0)/COUNTIF($E$1:$E$2326,0)</f>
        <v>0.10099266292619767</v>
      </c>
      <c r="G2094" s="3">
        <f>COUNTIF($E$1:E2094,1)/COUNTIF($E$1:$E$2326,1)</f>
        <v>1</v>
      </c>
      <c r="H2094" s="3">
        <f t="shared" si="32"/>
        <v>0.89900733707380232</v>
      </c>
    </row>
    <row r="2095" spans="1:8">
      <c r="A2095" s="1" t="s">
        <v>2308</v>
      </c>
      <c r="B2095" s="1" t="s">
        <v>462</v>
      </c>
      <c r="C2095" s="1">
        <v>-498.9</v>
      </c>
      <c r="D2095" s="1">
        <v>6.7999999999999996E-3</v>
      </c>
      <c r="E2095" s="1">
        <v>0</v>
      </c>
      <c r="F2095" s="1">
        <f>COUNTIF(E2094:$E$2326,0)/COUNTIF($E$1:$E$2326,0)</f>
        <v>0.10056107034958998</v>
      </c>
      <c r="G2095" s="3">
        <f>COUNTIF($E$1:E2095,1)/COUNTIF($E$1:$E$2326,1)</f>
        <v>1</v>
      </c>
      <c r="H2095" s="3">
        <f t="shared" si="32"/>
        <v>0.89943892965041006</v>
      </c>
    </row>
    <row r="2096" spans="1:8">
      <c r="A2096" s="1" t="s">
        <v>2309</v>
      </c>
      <c r="B2096" s="1" t="s">
        <v>155</v>
      </c>
      <c r="C2096" s="1">
        <v>-498.9</v>
      </c>
      <c r="D2096" s="1">
        <v>6.8999999999999999E-3</v>
      </c>
      <c r="E2096" s="1">
        <v>0</v>
      </c>
      <c r="F2096" s="1">
        <f>COUNTIF(E2095:$E$2326,0)/COUNTIF($E$1:$E$2326,0)</f>
        <v>0.10012947777298231</v>
      </c>
      <c r="G2096" s="3">
        <f>COUNTIF($E$1:E2096,1)/COUNTIF($E$1:$E$2326,1)</f>
        <v>1</v>
      </c>
      <c r="H2096" s="3">
        <f t="shared" si="32"/>
        <v>0.89987052222701769</v>
      </c>
    </row>
    <row r="2097" spans="1:8">
      <c r="A2097" s="1" t="s">
        <v>2310</v>
      </c>
      <c r="B2097" s="1" t="s">
        <v>152</v>
      </c>
      <c r="C2097" s="1">
        <v>-499</v>
      </c>
      <c r="D2097" s="1">
        <v>6.8999999999999999E-3</v>
      </c>
      <c r="E2097" s="1">
        <v>0</v>
      </c>
      <c r="F2097" s="1">
        <f>COUNTIF(E2096:$E$2326,0)/COUNTIF($E$1:$E$2326,0)</f>
        <v>9.9697885196374625E-2</v>
      </c>
      <c r="G2097" s="3">
        <f>COUNTIF($E$1:E2097,1)/COUNTIF($E$1:$E$2326,1)</f>
        <v>1</v>
      </c>
      <c r="H2097" s="3">
        <f t="shared" si="32"/>
        <v>0.90030211480362543</v>
      </c>
    </row>
    <row r="2098" spans="1:8">
      <c r="A2098" s="1" t="s">
        <v>2311</v>
      </c>
      <c r="B2098" s="1" t="s">
        <v>7</v>
      </c>
      <c r="C2098" s="1">
        <v>-499</v>
      </c>
      <c r="D2098" s="1">
        <v>6.8999999999999999E-3</v>
      </c>
      <c r="E2098" s="1">
        <v>0</v>
      </c>
      <c r="F2098" s="1">
        <f>COUNTIF(E2097:$E$2326,0)/COUNTIF($E$1:$E$2326,0)</f>
        <v>9.9266292619766938E-2</v>
      </c>
      <c r="G2098" s="3">
        <f>COUNTIF($E$1:E2098,1)/COUNTIF($E$1:$E$2326,1)</f>
        <v>1</v>
      </c>
      <c r="H2098" s="3">
        <f t="shared" si="32"/>
        <v>0.90073370738023306</v>
      </c>
    </row>
    <row r="2099" spans="1:8">
      <c r="A2099" s="1" t="s">
        <v>2312</v>
      </c>
      <c r="B2099" s="1" t="s">
        <v>341</v>
      </c>
      <c r="C2099" s="1">
        <v>-499.1</v>
      </c>
      <c r="D2099" s="1">
        <v>7.1000000000000004E-3</v>
      </c>
      <c r="E2099" s="1">
        <v>0</v>
      </c>
      <c r="F2099" s="1">
        <f>COUNTIF(E2098:$E$2326,0)/COUNTIF($E$1:$E$2326,0)</f>
        <v>9.8834700043159252E-2</v>
      </c>
      <c r="G2099" s="3">
        <f>COUNTIF($E$1:E2099,1)/COUNTIF($E$1:$E$2326,1)</f>
        <v>1</v>
      </c>
      <c r="H2099" s="3">
        <f t="shared" si="32"/>
        <v>0.90116529995684069</v>
      </c>
    </row>
    <row r="2100" spans="1:8">
      <c r="A2100" s="1" t="s">
        <v>2313</v>
      </c>
      <c r="B2100" s="1" t="s">
        <v>7</v>
      </c>
      <c r="C2100" s="1">
        <v>-499.8</v>
      </c>
      <c r="D2100" s="1">
        <v>7.7000000000000002E-3</v>
      </c>
      <c r="E2100" s="1">
        <v>0</v>
      </c>
      <c r="F2100" s="1">
        <f>COUNTIF(E2099:$E$2326,0)/COUNTIF($E$1:$E$2326,0)</f>
        <v>9.8403107466551579E-2</v>
      </c>
      <c r="G2100" s="3">
        <f>COUNTIF($E$1:E2100,1)/COUNTIF($E$1:$E$2326,1)</f>
        <v>1</v>
      </c>
      <c r="H2100" s="3">
        <f t="shared" si="32"/>
        <v>0.90159689253344844</v>
      </c>
    </row>
    <row r="2101" spans="1:8">
      <c r="A2101" s="1" t="s">
        <v>2314</v>
      </c>
      <c r="B2101" s="1" t="s">
        <v>341</v>
      </c>
      <c r="C2101" s="1">
        <v>-499.8</v>
      </c>
      <c r="D2101" s="1">
        <v>7.7000000000000002E-3</v>
      </c>
      <c r="E2101" s="1">
        <v>0</v>
      </c>
      <c r="F2101" s="1">
        <f>COUNTIF(E2100:$E$2326,0)/COUNTIF($E$1:$E$2326,0)</f>
        <v>9.7971514889943892E-2</v>
      </c>
      <c r="G2101" s="3">
        <f>COUNTIF($E$1:E2101,1)/COUNTIF($E$1:$E$2326,1)</f>
        <v>1</v>
      </c>
      <c r="H2101" s="3">
        <f t="shared" si="32"/>
        <v>0.90202848511005607</v>
      </c>
    </row>
    <row r="2102" spans="1:8">
      <c r="A2102" s="1" t="s">
        <v>2315</v>
      </c>
      <c r="B2102" s="1" t="s">
        <v>341</v>
      </c>
      <c r="C2102" s="1">
        <v>-499.9</v>
      </c>
      <c r="D2102" s="1">
        <v>7.7000000000000002E-3</v>
      </c>
      <c r="E2102" s="1">
        <v>0</v>
      </c>
      <c r="F2102" s="1">
        <f>COUNTIF(E2101:$E$2326,0)/COUNTIF($E$1:$E$2326,0)</f>
        <v>9.7539922313336205E-2</v>
      </c>
      <c r="G2102" s="3">
        <f>COUNTIF($E$1:E2102,1)/COUNTIF($E$1:$E$2326,1)</f>
        <v>1</v>
      </c>
      <c r="H2102" s="3">
        <f t="shared" si="32"/>
        <v>0.90246007768666381</v>
      </c>
    </row>
    <row r="2103" spans="1:8">
      <c r="A2103" s="1" t="s">
        <v>2316</v>
      </c>
      <c r="B2103" s="1" t="s">
        <v>341</v>
      </c>
      <c r="C2103" s="1">
        <v>-499.9</v>
      </c>
      <c r="D2103" s="1">
        <v>7.7999999999999996E-3</v>
      </c>
      <c r="E2103" s="1">
        <v>0</v>
      </c>
      <c r="F2103" s="1">
        <f>COUNTIF(E2102:$E$2326,0)/COUNTIF($E$1:$E$2326,0)</f>
        <v>9.7108329736728533E-2</v>
      </c>
      <c r="G2103" s="3">
        <f>COUNTIF($E$1:E2103,1)/COUNTIF($E$1:$E$2326,1)</f>
        <v>1</v>
      </c>
      <c r="H2103" s="3">
        <f t="shared" si="32"/>
        <v>0.90289167026327144</v>
      </c>
    </row>
    <row r="2104" spans="1:8">
      <c r="A2104" s="1" t="s">
        <v>2317</v>
      </c>
      <c r="B2104" s="1" t="s">
        <v>167</v>
      </c>
      <c r="C2104" s="1">
        <v>-500.2</v>
      </c>
      <c r="D2104" s="1">
        <v>8.0999999999999996E-3</v>
      </c>
      <c r="E2104" s="1">
        <v>0</v>
      </c>
      <c r="F2104" s="1">
        <f>COUNTIF(E2103:$E$2326,0)/COUNTIF($E$1:$E$2326,0)</f>
        <v>9.6676737160120846E-2</v>
      </c>
      <c r="G2104" s="3">
        <f>COUNTIF($E$1:E2104,1)/COUNTIF($E$1:$E$2326,1)</f>
        <v>1</v>
      </c>
      <c r="H2104" s="3">
        <f t="shared" si="32"/>
        <v>0.90332326283987918</v>
      </c>
    </row>
    <row r="2105" spans="1:8">
      <c r="A2105" s="1" t="s">
        <v>2318</v>
      </c>
      <c r="B2105" s="1" t="s">
        <v>7</v>
      </c>
      <c r="C2105" s="1">
        <v>-500.5</v>
      </c>
      <c r="D2105" s="1">
        <v>8.3999999999999995E-3</v>
      </c>
      <c r="E2105" s="1">
        <v>0</v>
      </c>
      <c r="F2105" s="1">
        <f>COUNTIF(E2104:$E$2326,0)/COUNTIF($E$1:$E$2326,0)</f>
        <v>9.6245144583513159E-2</v>
      </c>
      <c r="G2105" s="3">
        <f>COUNTIF($E$1:E2105,1)/COUNTIF($E$1:$E$2326,1)</f>
        <v>1</v>
      </c>
      <c r="H2105" s="3">
        <f t="shared" si="32"/>
        <v>0.90375485541648681</v>
      </c>
    </row>
    <row r="2106" spans="1:8">
      <c r="A2106" s="1" t="s">
        <v>2319</v>
      </c>
      <c r="B2106" s="1" t="s">
        <v>7</v>
      </c>
      <c r="C2106" s="1">
        <v>-501.1</v>
      </c>
      <c r="D2106" s="1">
        <v>9.1000000000000004E-3</v>
      </c>
      <c r="E2106" s="1">
        <v>0</v>
      </c>
      <c r="F2106" s="1">
        <f>COUNTIF(E2105:$E$2326,0)/COUNTIF($E$1:$E$2326,0)</f>
        <v>9.5813552006905486E-2</v>
      </c>
      <c r="G2106" s="3">
        <f>COUNTIF($E$1:E2106,1)/COUNTIF($E$1:$E$2326,1)</f>
        <v>1</v>
      </c>
      <c r="H2106" s="3">
        <f t="shared" si="32"/>
        <v>0.90418644799309456</v>
      </c>
    </row>
    <row r="2107" spans="1:8">
      <c r="A2107" s="1" t="s">
        <v>2320</v>
      </c>
      <c r="B2107" s="1" t="s">
        <v>155</v>
      </c>
      <c r="C2107" s="1">
        <v>-501.3</v>
      </c>
      <c r="D2107" s="1">
        <v>9.2999999999999992E-3</v>
      </c>
      <c r="E2107" s="1">
        <v>0</v>
      </c>
      <c r="F2107" s="1">
        <f>COUNTIF(E2106:$E$2326,0)/COUNTIF($E$1:$E$2326,0)</f>
        <v>9.53819594302978E-2</v>
      </c>
      <c r="G2107" s="3">
        <f>COUNTIF($E$1:E2107,1)/COUNTIF($E$1:$E$2326,1)</f>
        <v>1</v>
      </c>
      <c r="H2107" s="3">
        <f t="shared" si="32"/>
        <v>0.90461804056970219</v>
      </c>
    </row>
    <row r="2108" spans="1:8">
      <c r="A2108" s="1" t="s">
        <v>2321</v>
      </c>
      <c r="B2108" s="1" t="s">
        <v>7</v>
      </c>
      <c r="C2108" s="1">
        <v>-501.5</v>
      </c>
      <c r="D2108" s="1">
        <v>9.4999999999999998E-3</v>
      </c>
      <c r="E2108" s="1">
        <v>0</v>
      </c>
      <c r="F2108" s="1">
        <f>COUNTIF(E2107:$E$2326,0)/COUNTIF($E$1:$E$2326,0)</f>
        <v>9.4950366853690113E-2</v>
      </c>
      <c r="G2108" s="3">
        <f>COUNTIF($E$1:E2108,1)/COUNTIF($E$1:$E$2326,1)</f>
        <v>1</v>
      </c>
      <c r="H2108" s="3">
        <f t="shared" si="32"/>
        <v>0.90504963314630993</v>
      </c>
    </row>
    <row r="2109" spans="1:8">
      <c r="A2109" s="1" t="s">
        <v>2322</v>
      </c>
      <c r="B2109" s="1" t="s">
        <v>7</v>
      </c>
      <c r="C2109" s="1">
        <v>-501.5</v>
      </c>
      <c r="D2109" s="1">
        <v>9.4999999999999998E-3</v>
      </c>
      <c r="E2109" s="1">
        <v>0</v>
      </c>
      <c r="F2109" s="1">
        <f>COUNTIF(E2108:$E$2326,0)/COUNTIF($E$1:$E$2326,0)</f>
        <v>9.451877427708244E-2</v>
      </c>
      <c r="G2109" s="3">
        <f>COUNTIF($E$1:E2109,1)/COUNTIF($E$1:$E$2326,1)</f>
        <v>1</v>
      </c>
      <c r="H2109" s="3">
        <f t="shared" si="32"/>
        <v>0.90548122572291756</v>
      </c>
    </row>
    <row r="2110" spans="1:8">
      <c r="A2110" s="1" t="s">
        <v>2323</v>
      </c>
      <c r="B2110" s="1" t="s">
        <v>341</v>
      </c>
      <c r="C2110" s="1">
        <v>-501.8</v>
      </c>
      <c r="D2110" s="1">
        <v>9.7999999999999997E-3</v>
      </c>
      <c r="E2110" s="1">
        <v>0</v>
      </c>
      <c r="F2110" s="1">
        <f>COUNTIF(E2109:$E$2326,0)/COUNTIF($E$1:$E$2326,0)</f>
        <v>9.4087181700474753E-2</v>
      </c>
      <c r="G2110" s="3">
        <f>COUNTIF($E$1:E2110,1)/COUNTIF($E$1:$E$2326,1)</f>
        <v>1</v>
      </c>
      <c r="H2110" s="3">
        <f t="shared" si="32"/>
        <v>0.9059128182995253</v>
      </c>
    </row>
    <row r="2111" spans="1:8">
      <c r="A2111" s="1" t="s">
        <v>2324</v>
      </c>
      <c r="B2111" s="1" t="s">
        <v>2247</v>
      </c>
      <c r="C2111" s="1">
        <v>-501.8</v>
      </c>
      <c r="D2111" s="1">
        <v>9.9000000000000008E-3</v>
      </c>
      <c r="E2111" s="1">
        <v>0</v>
      </c>
      <c r="F2111" s="1">
        <f>COUNTIF(E2110:$E$2326,0)/COUNTIF($E$1:$E$2326,0)</f>
        <v>9.3655589123867067E-2</v>
      </c>
      <c r="G2111" s="3">
        <f>COUNTIF($E$1:E2111,1)/COUNTIF($E$1:$E$2326,1)</f>
        <v>1</v>
      </c>
      <c r="H2111" s="3">
        <f t="shared" si="32"/>
        <v>0.90634441087613293</v>
      </c>
    </row>
    <row r="2112" spans="1:8">
      <c r="A2112" s="1" t="s">
        <v>2325</v>
      </c>
      <c r="B2112" s="1" t="s">
        <v>155</v>
      </c>
      <c r="C2112" s="1">
        <v>-502.2</v>
      </c>
      <c r="D2112" s="1">
        <v>0.01</v>
      </c>
      <c r="E2112" s="1">
        <v>0</v>
      </c>
      <c r="F2112" s="1">
        <f>COUNTIF(E2111:$E$2326,0)/COUNTIF($E$1:$E$2326,0)</f>
        <v>9.3223996547259394E-2</v>
      </c>
      <c r="G2112" s="3">
        <f>COUNTIF($E$1:E2112,1)/COUNTIF($E$1:$E$2326,1)</f>
        <v>1</v>
      </c>
      <c r="H2112" s="3">
        <f t="shared" si="32"/>
        <v>0.90677600345274056</v>
      </c>
    </row>
    <row r="2113" spans="1:8">
      <c r="A2113" s="1" t="s">
        <v>2326</v>
      </c>
      <c r="B2113" s="1" t="s">
        <v>2327</v>
      </c>
      <c r="C2113" s="1">
        <v>-502.3</v>
      </c>
      <c r="D2113" s="1">
        <v>1.0999999999999999E-2</v>
      </c>
      <c r="E2113" s="1">
        <v>0</v>
      </c>
      <c r="F2113" s="1">
        <f>COUNTIF(E2112:$E$2326,0)/COUNTIF($E$1:$E$2326,0)</f>
        <v>9.2792403970651707E-2</v>
      </c>
      <c r="G2113" s="3">
        <f>COUNTIF($E$1:E2113,1)/COUNTIF($E$1:$E$2326,1)</f>
        <v>1</v>
      </c>
      <c r="H2113" s="3">
        <f t="shared" si="32"/>
        <v>0.90720759602934831</v>
      </c>
    </row>
    <row r="2114" spans="1:8">
      <c r="A2114" s="1" t="s">
        <v>2328</v>
      </c>
      <c r="B2114" s="1" t="s">
        <v>105</v>
      </c>
      <c r="C2114" s="1">
        <v>-502.5</v>
      </c>
      <c r="D2114" s="1">
        <v>1.0999999999999999E-2</v>
      </c>
      <c r="E2114" s="1">
        <v>0</v>
      </c>
      <c r="F2114" s="1">
        <f>COUNTIF(E2113:$E$2326,0)/COUNTIF($E$1:$E$2326,0)</f>
        <v>9.2360811394044021E-2</v>
      </c>
      <c r="G2114" s="3">
        <f>COUNTIF($E$1:E2114,1)/COUNTIF($E$1:$E$2326,1)</f>
        <v>1</v>
      </c>
      <c r="H2114" s="3">
        <f t="shared" ref="H2114:H2177" si="33">1-F2114</f>
        <v>0.90763918860595594</v>
      </c>
    </row>
    <row r="2115" spans="1:8">
      <c r="A2115" s="1" t="s">
        <v>2329</v>
      </c>
      <c r="B2115" s="1" t="s">
        <v>2330</v>
      </c>
      <c r="C2115" s="1">
        <v>-502.5</v>
      </c>
      <c r="D2115" s="1">
        <v>1.0999999999999999E-2</v>
      </c>
      <c r="E2115" s="1">
        <v>0</v>
      </c>
      <c r="F2115" s="1">
        <f>COUNTIF(E2114:$E$2326,0)/COUNTIF($E$1:$E$2326,0)</f>
        <v>9.1929218817436334E-2</v>
      </c>
      <c r="G2115" s="3">
        <f>COUNTIF($E$1:E2115,1)/COUNTIF($E$1:$E$2326,1)</f>
        <v>1</v>
      </c>
      <c r="H2115" s="3">
        <f t="shared" si="33"/>
        <v>0.90807078118256368</v>
      </c>
    </row>
    <row r="2116" spans="1:8">
      <c r="A2116" s="1" t="s">
        <v>2331</v>
      </c>
      <c r="B2116" s="1" t="s">
        <v>341</v>
      </c>
      <c r="C2116" s="1">
        <v>-502.7</v>
      </c>
      <c r="D2116" s="1">
        <v>1.0999999999999999E-2</v>
      </c>
      <c r="E2116" s="1">
        <v>0</v>
      </c>
      <c r="F2116" s="1">
        <f>COUNTIF(E2115:$E$2326,0)/COUNTIF($E$1:$E$2326,0)</f>
        <v>9.1497626240828661E-2</v>
      </c>
      <c r="G2116" s="3">
        <f>COUNTIF($E$1:E2116,1)/COUNTIF($E$1:$E$2326,1)</f>
        <v>1</v>
      </c>
      <c r="H2116" s="3">
        <f t="shared" si="33"/>
        <v>0.90850237375917131</v>
      </c>
    </row>
    <row r="2117" spans="1:8">
      <c r="A2117" s="1" t="s">
        <v>2332</v>
      </c>
      <c r="B2117" s="1" t="s">
        <v>341</v>
      </c>
      <c r="C2117" s="1">
        <v>-502.8</v>
      </c>
      <c r="D2117" s="1">
        <v>1.0999999999999999E-2</v>
      </c>
      <c r="E2117" s="1">
        <v>0</v>
      </c>
      <c r="F2117" s="1">
        <f>COUNTIF(E2116:$E$2326,0)/COUNTIF($E$1:$E$2326,0)</f>
        <v>9.1066033664220974E-2</v>
      </c>
      <c r="G2117" s="3">
        <f>COUNTIF($E$1:E2117,1)/COUNTIF($E$1:$E$2326,1)</f>
        <v>1</v>
      </c>
      <c r="H2117" s="3">
        <f t="shared" si="33"/>
        <v>0.90893396633577905</v>
      </c>
    </row>
    <row r="2118" spans="1:8">
      <c r="A2118" s="1" t="s">
        <v>2333</v>
      </c>
      <c r="B2118" s="1" t="s">
        <v>155</v>
      </c>
      <c r="C2118" s="1">
        <v>-502.9</v>
      </c>
      <c r="D2118" s="1">
        <v>1.0999999999999999E-2</v>
      </c>
      <c r="E2118" s="1">
        <v>0</v>
      </c>
      <c r="F2118" s="1">
        <f>COUNTIF(E2117:$E$2326,0)/COUNTIF($E$1:$E$2326,0)</f>
        <v>9.0634441087613288E-2</v>
      </c>
      <c r="G2118" s="3">
        <f>COUNTIF($E$1:E2118,1)/COUNTIF($E$1:$E$2326,1)</f>
        <v>1</v>
      </c>
      <c r="H2118" s="3">
        <f t="shared" si="33"/>
        <v>0.90936555891238668</v>
      </c>
    </row>
    <row r="2119" spans="1:8">
      <c r="A2119" s="1" t="s">
        <v>2334</v>
      </c>
      <c r="B2119" s="1" t="s">
        <v>1457</v>
      </c>
      <c r="C2119" s="1">
        <v>-503.1</v>
      </c>
      <c r="D2119" s="1">
        <v>1.2E-2</v>
      </c>
      <c r="E2119" s="1">
        <v>0</v>
      </c>
      <c r="F2119" s="1">
        <f>COUNTIF(E2118:$E$2326,0)/COUNTIF($E$1:$E$2326,0)</f>
        <v>9.0202848511005615E-2</v>
      </c>
      <c r="G2119" s="3">
        <f>COUNTIF($E$1:E2119,1)/COUNTIF($E$1:$E$2326,1)</f>
        <v>1</v>
      </c>
      <c r="H2119" s="3">
        <f t="shared" si="33"/>
        <v>0.90979715148899443</v>
      </c>
    </row>
    <row r="2120" spans="1:8">
      <c r="A2120" s="1" t="s">
        <v>2335</v>
      </c>
      <c r="B2120" s="1" t="s">
        <v>258</v>
      </c>
      <c r="C2120" s="1">
        <v>-503.6</v>
      </c>
      <c r="D2120" s="1">
        <v>1.2E-2</v>
      </c>
      <c r="E2120" s="1">
        <v>0</v>
      </c>
      <c r="F2120" s="1">
        <f>COUNTIF(E2119:$E$2326,0)/COUNTIF($E$1:$E$2326,0)</f>
        <v>8.9771255934397928E-2</v>
      </c>
      <c r="G2120" s="3">
        <f>COUNTIF($E$1:E2120,1)/COUNTIF($E$1:$E$2326,1)</f>
        <v>1</v>
      </c>
      <c r="H2120" s="3">
        <f t="shared" si="33"/>
        <v>0.91022874406560206</v>
      </c>
    </row>
    <row r="2121" spans="1:8">
      <c r="A2121" s="1" t="s">
        <v>2336</v>
      </c>
      <c r="B2121" s="1" t="s">
        <v>341</v>
      </c>
      <c r="C2121" s="1">
        <v>-503.7</v>
      </c>
      <c r="D2121" s="1">
        <v>1.2999999999999999E-2</v>
      </c>
      <c r="E2121" s="1">
        <v>0</v>
      </c>
      <c r="F2121" s="1">
        <f>COUNTIF(E2120:$E$2326,0)/COUNTIF($E$1:$E$2326,0)</f>
        <v>8.9339663357790242E-2</v>
      </c>
      <c r="G2121" s="3">
        <f>COUNTIF($E$1:E2121,1)/COUNTIF($E$1:$E$2326,1)</f>
        <v>1</v>
      </c>
      <c r="H2121" s="3">
        <f t="shared" si="33"/>
        <v>0.9106603366422098</v>
      </c>
    </row>
    <row r="2122" spans="1:8">
      <c r="A2122" s="1" t="s">
        <v>2337</v>
      </c>
      <c r="B2122" s="1" t="s">
        <v>7</v>
      </c>
      <c r="C2122" s="1">
        <v>-503.8</v>
      </c>
      <c r="D2122" s="1">
        <v>1.2999999999999999E-2</v>
      </c>
      <c r="E2122" s="1">
        <v>0</v>
      </c>
      <c r="F2122" s="1">
        <f>COUNTIF(E2121:$E$2326,0)/COUNTIF($E$1:$E$2326,0)</f>
        <v>8.8908070781182569E-2</v>
      </c>
      <c r="G2122" s="3">
        <f>COUNTIF($E$1:E2122,1)/COUNTIF($E$1:$E$2326,1)</f>
        <v>1</v>
      </c>
      <c r="H2122" s="3">
        <f t="shared" si="33"/>
        <v>0.91109192921881743</v>
      </c>
    </row>
    <row r="2123" spans="1:8">
      <c r="A2123" s="1" t="s">
        <v>2338</v>
      </c>
      <c r="B2123" s="1" t="s">
        <v>341</v>
      </c>
      <c r="C2123" s="1">
        <v>-503.9</v>
      </c>
      <c r="D2123" s="1">
        <v>1.2999999999999999E-2</v>
      </c>
      <c r="E2123" s="1">
        <v>0</v>
      </c>
      <c r="F2123" s="1">
        <f>COUNTIF(E2122:$E$2326,0)/COUNTIF($E$1:$E$2326,0)</f>
        <v>8.8476478204574882E-2</v>
      </c>
      <c r="G2123" s="3">
        <f>COUNTIF($E$1:E2123,1)/COUNTIF($E$1:$E$2326,1)</f>
        <v>1</v>
      </c>
      <c r="H2123" s="3">
        <f t="shared" si="33"/>
        <v>0.91152352179542517</v>
      </c>
    </row>
    <row r="2124" spans="1:8">
      <c r="A2124" s="1" t="s">
        <v>2339</v>
      </c>
      <c r="B2124" s="1" t="s">
        <v>7</v>
      </c>
      <c r="C2124" s="1">
        <v>-504</v>
      </c>
      <c r="D2124" s="1">
        <v>1.2999999999999999E-2</v>
      </c>
      <c r="E2124" s="1">
        <v>0</v>
      </c>
      <c r="F2124" s="1">
        <f>COUNTIF(E2123:$E$2326,0)/COUNTIF($E$1:$E$2326,0)</f>
        <v>8.8044885627967195E-2</v>
      </c>
      <c r="G2124" s="3">
        <f>COUNTIF($E$1:E2124,1)/COUNTIF($E$1:$E$2326,1)</f>
        <v>1</v>
      </c>
      <c r="H2124" s="3">
        <f t="shared" si="33"/>
        <v>0.9119551143720328</v>
      </c>
    </row>
    <row r="2125" spans="1:8">
      <c r="A2125" s="1" t="s">
        <v>2340</v>
      </c>
      <c r="B2125" s="1" t="s">
        <v>2341</v>
      </c>
      <c r="C2125" s="1">
        <v>-504.1</v>
      </c>
      <c r="D2125" s="1">
        <v>1.2999999999999999E-2</v>
      </c>
      <c r="E2125" s="1">
        <v>0</v>
      </c>
      <c r="F2125" s="1">
        <f>COUNTIF(E2124:$E$2326,0)/COUNTIF($E$1:$E$2326,0)</f>
        <v>8.7613293051359523E-2</v>
      </c>
      <c r="G2125" s="3">
        <f>COUNTIF($E$1:E2125,1)/COUNTIF($E$1:$E$2326,1)</f>
        <v>1</v>
      </c>
      <c r="H2125" s="3">
        <f t="shared" si="33"/>
        <v>0.91238670694864044</v>
      </c>
    </row>
    <row r="2126" spans="1:8">
      <c r="A2126" s="1" t="s">
        <v>2342</v>
      </c>
      <c r="B2126" s="1" t="s">
        <v>2343</v>
      </c>
      <c r="C2126" s="1">
        <v>-504.2</v>
      </c>
      <c r="D2126" s="1">
        <v>1.2999999999999999E-2</v>
      </c>
      <c r="E2126" s="1">
        <v>0</v>
      </c>
      <c r="F2126" s="1">
        <f>COUNTIF(E2125:$E$2326,0)/COUNTIF($E$1:$E$2326,0)</f>
        <v>8.7181700474751836E-2</v>
      </c>
      <c r="G2126" s="3">
        <f>COUNTIF($E$1:E2126,1)/COUNTIF($E$1:$E$2326,1)</f>
        <v>1</v>
      </c>
      <c r="H2126" s="3">
        <f t="shared" si="33"/>
        <v>0.91281829952524818</v>
      </c>
    </row>
    <row r="2127" spans="1:8">
      <c r="A2127" s="1" t="s">
        <v>2344</v>
      </c>
      <c r="B2127" s="1" t="s">
        <v>7</v>
      </c>
      <c r="C2127" s="1">
        <v>-504.4</v>
      </c>
      <c r="D2127" s="1">
        <v>1.4E-2</v>
      </c>
      <c r="E2127" s="1">
        <v>0</v>
      </c>
      <c r="F2127" s="1">
        <f>COUNTIF(E2126:$E$2326,0)/COUNTIF($E$1:$E$2326,0)</f>
        <v>8.6750107898144149E-2</v>
      </c>
      <c r="G2127" s="3">
        <f>COUNTIF($E$1:E2127,1)/COUNTIF($E$1:$E$2326,1)</f>
        <v>1</v>
      </c>
      <c r="H2127" s="3">
        <f t="shared" si="33"/>
        <v>0.91324989210185581</v>
      </c>
    </row>
    <row r="2128" spans="1:8">
      <c r="A2128" s="1" t="s">
        <v>2345</v>
      </c>
      <c r="B2128" s="1" t="s">
        <v>1607</v>
      </c>
      <c r="C2128" s="1">
        <v>-504.6</v>
      </c>
      <c r="D2128" s="1">
        <v>1.4E-2</v>
      </c>
      <c r="E2128" s="1">
        <v>0</v>
      </c>
      <c r="F2128" s="1">
        <f>COUNTIF(E2127:$E$2326,0)/COUNTIF($E$1:$E$2326,0)</f>
        <v>8.6318515321536476E-2</v>
      </c>
      <c r="G2128" s="3">
        <f>COUNTIF($E$1:E2128,1)/COUNTIF($E$1:$E$2326,1)</f>
        <v>1</v>
      </c>
      <c r="H2128" s="3">
        <f t="shared" si="33"/>
        <v>0.91368148467846355</v>
      </c>
    </row>
    <row r="2129" spans="1:8">
      <c r="A2129" s="1" t="s">
        <v>2346</v>
      </c>
      <c r="B2129" s="1" t="s">
        <v>39</v>
      </c>
      <c r="C2129" s="1">
        <v>-504.6</v>
      </c>
      <c r="D2129" s="1">
        <v>1.4E-2</v>
      </c>
      <c r="E2129" s="1">
        <v>0</v>
      </c>
      <c r="F2129" s="1">
        <f>COUNTIF(E2128:$E$2326,0)/COUNTIF($E$1:$E$2326,0)</f>
        <v>8.588692274492879E-2</v>
      </c>
      <c r="G2129" s="3">
        <f>COUNTIF($E$1:E2129,1)/COUNTIF($E$1:$E$2326,1)</f>
        <v>1</v>
      </c>
      <c r="H2129" s="3">
        <f t="shared" si="33"/>
        <v>0.91411307725507118</v>
      </c>
    </row>
    <row r="2130" spans="1:8">
      <c r="A2130" s="1" t="s">
        <v>2347</v>
      </c>
      <c r="B2130" s="1" t="s">
        <v>7</v>
      </c>
      <c r="C2130" s="1">
        <v>-504.6</v>
      </c>
      <c r="D2130" s="1">
        <v>1.4E-2</v>
      </c>
      <c r="E2130" s="1">
        <v>0</v>
      </c>
      <c r="F2130" s="1">
        <f>COUNTIF(E2129:$E$2326,0)/COUNTIF($E$1:$E$2326,0)</f>
        <v>8.5455330168321103E-2</v>
      </c>
      <c r="G2130" s="3">
        <f>COUNTIF($E$1:E2130,1)/COUNTIF($E$1:$E$2326,1)</f>
        <v>1</v>
      </c>
      <c r="H2130" s="3">
        <f t="shared" si="33"/>
        <v>0.91454466983167892</v>
      </c>
    </row>
    <row r="2131" spans="1:8">
      <c r="A2131" s="1" t="s">
        <v>2348</v>
      </c>
      <c r="B2131" s="1" t="s">
        <v>152</v>
      </c>
      <c r="C2131" s="1">
        <v>-504.7</v>
      </c>
      <c r="D2131" s="1">
        <v>1.4E-2</v>
      </c>
      <c r="E2131" s="1">
        <v>0</v>
      </c>
      <c r="F2131" s="1">
        <f>COUNTIF(E2130:$E$2326,0)/COUNTIF($E$1:$E$2326,0)</f>
        <v>8.5023737591713416E-2</v>
      </c>
      <c r="G2131" s="3">
        <f>COUNTIF($E$1:E2131,1)/COUNTIF($E$1:$E$2326,1)</f>
        <v>1</v>
      </c>
      <c r="H2131" s="3">
        <f t="shared" si="33"/>
        <v>0.91497626240828656</v>
      </c>
    </row>
    <row r="2132" spans="1:8">
      <c r="A2132" s="1" t="s">
        <v>2349</v>
      </c>
      <c r="B2132" s="1" t="s">
        <v>341</v>
      </c>
      <c r="C2132" s="1">
        <v>-504.7</v>
      </c>
      <c r="D2132" s="1">
        <v>1.4E-2</v>
      </c>
      <c r="E2132" s="1">
        <v>0</v>
      </c>
      <c r="F2132" s="1">
        <f>COUNTIF(E2131:$E$2326,0)/COUNTIF($E$1:$E$2326,0)</f>
        <v>8.4592145015105744E-2</v>
      </c>
      <c r="G2132" s="3">
        <f>COUNTIF($E$1:E2132,1)/COUNTIF($E$1:$E$2326,1)</f>
        <v>1</v>
      </c>
      <c r="H2132" s="3">
        <f t="shared" si="33"/>
        <v>0.9154078549848943</v>
      </c>
    </row>
    <row r="2133" spans="1:8">
      <c r="A2133" s="1" t="s">
        <v>2350</v>
      </c>
      <c r="B2133" s="1" t="s">
        <v>341</v>
      </c>
      <c r="C2133" s="1">
        <v>-505.2</v>
      </c>
      <c r="D2133" s="1">
        <v>1.4999999999999999E-2</v>
      </c>
      <c r="E2133" s="1">
        <v>0</v>
      </c>
      <c r="F2133" s="1">
        <f>COUNTIF(E2132:$E$2326,0)/COUNTIF($E$1:$E$2326,0)</f>
        <v>8.4160552438498057E-2</v>
      </c>
      <c r="G2133" s="3">
        <f>COUNTIF($E$1:E2133,1)/COUNTIF($E$1:$E$2326,1)</f>
        <v>1</v>
      </c>
      <c r="H2133" s="3">
        <f t="shared" si="33"/>
        <v>0.91583944756150193</v>
      </c>
    </row>
    <row r="2134" spans="1:8">
      <c r="A2134" s="1" t="s">
        <v>2351</v>
      </c>
      <c r="B2134" s="1" t="s">
        <v>2352</v>
      </c>
      <c r="C2134" s="1">
        <v>-505.3</v>
      </c>
      <c r="D2134" s="1">
        <v>1.4999999999999999E-2</v>
      </c>
      <c r="E2134" s="1">
        <v>0</v>
      </c>
      <c r="F2134" s="1">
        <f>COUNTIF(E2133:$E$2326,0)/COUNTIF($E$1:$E$2326,0)</f>
        <v>8.372895986189037E-2</v>
      </c>
      <c r="G2134" s="3">
        <f>COUNTIF($E$1:E2134,1)/COUNTIF($E$1:$E$2326,1)</f>
        <v>1</v>
      </c>
      <c r="H2134" s="3">
        <f t="shared" si="33"/>
        <v>0.91627104013810967</v>
      </c>
    </row>
    <row r="2135" spans="1:8">
      <c r="A2135" s="1" t="s">
        <v>2353</v>
      </c>
      <c r="B2135" s="1" t="s">
        <v>2354</v>
      </c>
      <c r="C2135" s="1">
        <v>-505.3</v>
      </c>
      <c r="D2135" s="1">
        <v>1.4999999999999999E-2</v>
      </c>
      <c r="E2135" s="1">
        <v>0</v>
      </c>
      <c r="F2135" s="1">
        <f>COUNTIF(E2134:$E$2326,0)/COUNTIF($E$1:$E$2326,0)</f>
        <v>8.3297367285282697E-2</v>
      </c>
      <c r="G2135" s="3">
        <f>COUNTIF($E$1:E2135,1)/COUNTIF($E$1:$E$2326,1)</f>
        <v>1</v>
      </c>
      <c r="H2135" s="3">
        <f t="shared" si="33"/>
        <v>0.9167026327147173</v>
      </c>
    </row>
    <row r="2136" spans="1:8">
      <c r="A2136" s="1" t="s">
        <v>2355</v>
      </c>
      <c r="B2136" s="1" t="s">
        <v>12</v>
      </c>
      <c r="C2136" s="1">
        <v>-505.4</v>
      </c>
      <c r="D2136" s="1">
        <v>1.4999999999999999E-2</v>
      </c>
      <c r="E2136" s="1">
        <v>0</v>
      </c>
      <c r="F2136" s="1">
        <f>COUNTIF(E2135:$E$2326,0)/COUNTIF($E$1:$E$2326,0)</f>
        <v>8.2865774708675011E-2</v>
      </c>
      <c r="G2136" s="3">
        <f>COUNTIF($E$1:E2136,1)/COUNTIF($E$1:$E$2326,1)</f>
        <v>1</v>
      </c>
      <c r="H2136" s="3">
        <f t="shared" si="33"/>
        <v>0.91713422529132504</v>
      </c>
    </row>
    <row r="2137" spans="1:8">
      <c r="A2137" s="1" t="s">
        <v>2356</v>
      </c>
      <c r="B2137" s="1" t="s">
        <v>7</v>
      </c>
      <c r="C2137" s="1">
        <v>-505.6</v>
      </c>
      <c r="D2137" s="1">
        <v>1.6E-2</v>
      </c>
      <c r="E2137" s="1">
        <v>0</v>
      </c>
      <c r="F2137" s="1">
        <f>COUNTIF(E2136:$E$2326,0)/COUNTIF($E$1:$E$2326,0)</f>
        <v>8.2434182132067324E-2</v>
      </c>
      <c r="G2137" s="3">
        <f>COUNTIF($E$1:E2137,1)/COUNTIF($E$1:$E$2326,1)</f>
        <v>1</v>
      </c>
      <c r="H2137" s="3">
        <f t="shared" si="33"/>
        <v>0.91756581786793268</v>
      </c>
    </row>
    <row r="2138" spans="1:8">
      <c r="A2138" s="1" t="s">
        <v>2357</v>
      </c>
      <c r="B2138" s="1" t="s">
        <v>2358</v>
      </c>
      <c r="C2138" s="1">
        <v>-505.8</v>
      </c>
      <c r="D2138" s="1">
        <v>1.6E-2</v>
      </c>
      <c r="E2138" s="1">
        <v>0</v>
      </c>
      <c r="F2138" s="1">
        <f>COUNTIF(E2137:$E$2326,0)/COUNTIF($E$1:$E$2326,0)</f>
        <v>8.2002589555459651E-2</v>
      </c>
      <c r="G2138" s="3">
        <f>COUNTIF($E$1:E2138,1)/COUNTIF($E$1:$E$2326,1)</f>
        <v>1</v>
      </c>
      <c r="H2138" s="3">
        <f t="shared" si="33"/>
        <v>0.91799741044454031</v>
      </c>
    </row>
    <row r="2139" spans="1:8">
      <c r="A2139" s="1" t="s">
        <v>2359</v>
      </c>
      <c r="B2139" s="1" t="s">
        <v>155</v>
      </c>
      <c r="C2139" s="1">
        <v>-505.8</v>
      </c>
      <c r="D2139" s="1">
        <v>1.6E-2</v>
      </c>
      <c r="E2139" s="1">
        <v>0</v>
      </c>
      <c r="F2139" s="1">
        <f>COUNTIF(E2138:$E$2326,0)/COUNTIF($E$1:$E$2326,0)</f>
        <v>8.1570996978851965E-2</v>
      </c>
      <c r="G2139" s="3">
        <f>COUNTIF($E$1:E2139,1)/COUNTIF($E$1:$E$2326,1)</f>
        <v>1</v>
      </c>
      <c r="H2139" s="3">
        <f t="shared" si="33"/>
        <v>0.91842900302114805</v>
      </c>
    </row>
    <row r="2140" spans="1:8">
      <c r="A2140" s="1" t="s">
        <v>2360</v>
      </c>
      <c r="B2140" s="1" t="s">
        <v>366</v>
      </c>
      <c r="C2140" s="1">
        <v>-505.9</v>
      </c>
      <c r="D2140" s="1">
        <v>1.7000000000000001E-2</v>
      </c>
      <c r="E2140" s="1">
        <v>0</v>
      </c>
      <c r="F2140" s="1">
        <f>COUNTIF(E2139:$E$2326,0)/COUNTIF($E$1:$E$2326,0)</f>
        <v>8.1139404402244278E-2</v>
      </c>
      <c r="G2140" s="3">
        <f>COUNTIF($E$1:E2140,1)/COUNTIF($E$1:$E$2326,1)</f>
        <v>1</v>
      </c>
      <c r="H2140" s="3">
        <f t="shared" si="33"/>
        <v>0.91886059559775568</v>
      </c>
    </row>
    <row r="2141" spans="1:8">
      <c r="A2141" s="1" t="s">
        <v>2361</v>
      </c>
      <c r="B2141" s="1" t="s">
        <v>7</v>
      </c>
      <c r="C2141" s="1">
        <v>-505.9</v>
      </c>
      <c r="D2141" s="1">
        <v>1.7000000000000001E-2</v>
      </c>
      <c r="E2141" s="1">
        <v>0</v>
      </c>
      <c r="F2141" s="1">
        <f>COUNTIF(E2140:$E$2326,0)/COUNTIF($E$1:$E$2326,0)</f>
        <v>8.0707811825636605E-2</v>
      </c>
      <c r="G2141" s="3">
        <f>COUNTIF($E$1:E2141,1)/COUNTIF($E$1:$E$2326,1)</f>
        <v>1</v>
      </c>
      <c r="H2141" s="3">
        <f t="shared" si="33"/>
        <v>0.91929218817436342</v>
      </c>
    </row>
    <row r="2142" spans="1:8">
      <c r="A2142" s="1" t="s">
        <v>2362</v>
      </c>
      <c r="B2142" s="1" t="s">
        <v>7</v>
      </c>
      <c r="C2142" s="1">
        <v>-506.1</v>
      </c>
      <c r="D2142" s="1">
        <v>1.7000000000000001E-2</v>
      </c>
      <c r="E2142" s="1">
        <v>0</v>
      </c>
      <c r="F2142" s="1">
        <f>COUNTIF(E2141:$E$2326,0)/COUNTIF($E$1:$E$2326,0)</f>
        <v>8.0276219249028918E-2</v>
      </c>
      <c r="G2142" s="3">
        <f>COUNTIF($E$1:E2142,1)/COUNTIF($E$1:$E$2326,1)</f>
        <v>1</v>
      </c>
      <c r="H2142" s="3">
        <f t="shared" si="33"/>
        <v>0.91972378075097105</v>
      </c>
    </row>
    <row r="2143" spans="1:8">
      <c r="A2143" s="1" t="s">
        <v>2363</v>
      </c>
      <c r="B2143" s="1" t="s">
        <v>341</v>
      </c>
      <c r="C2143" s="1">
        <v>-506.2</v>
      </c>
      <c r="D2143" s="1">
        <v>1.7000000000000001E-2</v>
      </c>
      <c r="E2143" s="1">
        <v>0</v>
      </c>
      <c r="F2143" s="1">
        <f>COUNTIF(E2142:$E$2326,0)/COUNTIF($E$1:$E$2326,0)</f>
        <v>7.9844626672421232E-2</v>
      </c>
      <c r="G2143" s="3">
        <f>COUNTIF($E$1:E2143,1)/COUNTIF($E$1:$E$2326,1)</f>
        <v>1</v>
      </c>
      <c r="H2143" s="3">
        <f t="shared" si="33"/>
        <v>0.9201553733275788</v>
      </c>
    </row>
    <row r="2144" spans="1:8">
      <c r="A2144" s="1" t="s">
        <v>2364</v>
      </c>
      <c r="B2144" s="1" t="s">
        <v>155</v>
      </c>
      <c r="C2144" s="1">
        <v>-506.5</v>
      </c>
      <c r="D2144" s="1">
        <v>1.7999999999999999E-2</v>
      </c>
      <c r="E2144" s="1">
        <v>0</v>
      </c>
      <c r="F2144" s="1">
        <f>COUNTIF(E2143:$E$2326,0)/COUNTIF($E$1:$E$2326,0)</f>
        <v>7.9413034095813559E-2</v>
      </c>
      <c r="G2144" s="3">
        <f>COUNTIF($E$1:E2144,1)/COUNTIF($E$1:$E$2326,1)</f>
        <v>1</v>
      </c>
      <c r="H2144" s="3">
        <f t="shared" si="33"/>
        <v>0.92058696590418643</v>
      </c>
    </row>
    <row r="2145" spans="1:8">
      <c r="A2145" s="1" t="s">
        <v>2365</v>
      </c>
      <c r="B2145" s="1" t="s">
        <v>7</v>
      </c>
      <c r="C2145" s="1">
        <v>-506.6</v>
      </c>
      <c r="D2145" s="1">
        <v>1.7999999999999999E-2</v>
      </c>
      <c r="E2145" s="1">
        <v>0</v>
      </c>
      <c r="F2145" s="1">
        <f>COUNTIF(E2144:$E$2326,0)/COUNTIF($E$1:$E$2326,0)</f>
        <v>7.8981441519205872E-2</v>
      </c>
      <c r="G2145" s="3">
        <f>COUNTIF($E$1:E2145,1)/COUNTIF($E$1:$E$2326,1)</f>
        <v>1</v>
      </c>
      <c r="H2145" s="3">
        <f t="shared" si="33"/>
        <v>0.92101855848079417</v>
      </c>
    </row>
    <row r="2146" spans="1:8">
      <c r="A2146" s="1" t="s">
        <v>2366</v>
      </c>
      <c r="B2146" s="1" t="s">
        <v>12</v>
      </c>
      <c r="C2146" s="1">
        <v>-507</v>
      </c>
      <c r="D2146" s="1">
        <v>1.9E-2</v>
      </c>
      <c r="E2146" s="1">
        <v>0</v>
      </c>
      <c r="F2146" s="1">
        <f>COUNTIF(E2145:$E$2326,0)/COUNTIF($E$1:$E$2326,0)</f>
        <v>7.8549848942598186E-2</v>
      </c>
      <c r="G2146" s="3">
        <f>COUNTIF($E$1:E2146,1)/COUNTIF($E$1:$E$2326,1)</f>
        <v>1</v>
      </c>
      <c r="H2146" s="3">
        <f t="shared" si="33"/>
        <v>0.9214501510574018</v>
      </c>
    </row>
    <row r="2147" spans="1:8">
      <c r="A2147" s="1" t="s">
        <v>2367</v>
      </c>
      <c r="B2147" s="1" t="s">
        <v>155</v>
      </c>
      <c r="C2147" s="1">
        <v>-507.1</v>
      </c>
      <c r="D2147" s="1">
        <v>1.9E-2</v>
      </c>
      <c r="E2147" s="1">
        <v>0</v>
      </c>
      <c r="F2147" s="1">
        <f>COUNTIF(E2146:$E$2326,0)/COUNTIF($E$1:$E$2326,0)</f>
        <v>7.8118256365990499E-2</v>
      </c>
      <c r="G2147" s="3">
        <f>COUNTIF($E$1:E2147,1)/COUNTIF($E$1:$E$2326,1)</f>
        <v>1</v>
      </c>
      <c r="H2147" s="3">
        <f t="shared" si="33"/>
        <v>0.92188174363400954</v>
      </c>
    </row>
    <row r="2148" spans="1:8">
      <c r="A2148" s="1" t="s">
        <v>2368</v>
      </c>
      <c r="B2148" s="1" t="s">
        <v>2369</v>
      </c>
      <c r="C2148" s="1">
        <v>-507.2</v>
      </c>
      <c r="D2148" s="1">
        <v>1.9E-2</v>
      </c>
      <c r="E2148" s="1">
        <v>0</v>
      </c>
      <c r="F2148" s="1">
        <f>COUNTIF(E2147:$E$2326,0)/COUNTIF($E$1:$E$2326,0)</f>
        <v>7.7686663789382826E-2</v>
      </c>
      <c r="G2148" s="3">
        <f>COUNTIF($E$1:E2148,1)/COUNTIF($E$1:$E$2326,1)</f>
        <v>1</v>
      </c>
      <c r="H2148" s="3">
        <f t="shared" si="33"/>
        <v>0.92231333621061717</v>
      </c>
    </row>
    <row r="2149" spans="1:8">
      <c r="A2149" s="1" t="s">
        <v>2370</v>
      </c>
      <c r="B2149" s="1" t="s">
        <v>341</v>
      </c>
      <c r="C2149" s="1">
        <v>-507.5</v>
      </c>
      <c r="D2149" s="1">
        <v>0.02</v>
      </c>
      <c r="E2149" s="1">
        <v>0</v>
      </c>
      <c r="F2149" s="1">
        <f>COUNTIF(E2148:$E$2326,0)/COUNTIF($E$1:$E$2326,0)</f>
        <v>7.7255071212775139E-2</v>
      </c>
      <c r="G2149" s="3">
        <f>COUNTIF($E$1:E2149,1)/COUNTIF($E$1:$E$2326,1)</f>
        <v>1</v>
      </c>
      <c r="H2149" s="3">
        <f t="shared" si="33"/>
        <v>0.92274492878722492</v>
      </c>
    </row>
    <row r="2150" spans="1:8">
      <c r="A2150" s="1" t="s">
        <v>2371</v>
      </c>
      <c r="B2150" s="1" t="s">
        <v>105</v>
      </c>
      <c r="C2150" s="1">
        <v>-507.8</v>
      </c>
      <c r="D2150" s="1">
        <v>2.1000000000000001E-2</v>
      </c>
      <c r="E2150" s="1">
        <v>0</v>
      </c>
      <c r="F2150" s="1">
        <f>COUNTIF(E2149:$E$2326,0)/COUNTIF($E$1:$E$2326,0)</f>
        <v>7.6823478636167453E-2</v>
      </c>
      <c r="G2150" s="3">
        <f>COUNTIF($E$1:E2150,1)/COUNTIF($E$1:$E$2326,1)</f>
        <v>1</v>
      </c>
      <c r="H2150" s="3">
        <f t="shared" si="33"/>
        <v>0.92317652136383255</v>
      </c>
    </row>
    <row r="2151" spans="1:8">
      <c r="A2151" s="1" t="s">
        <v>2372</v>
      </c>
      <c r="B2151" s="1" t="s">
        <v>341</v>
      </c>
      <c r="C2151" s="1">
        <v>-508.2</v>
      </c>
      <c r="D2151" s="1">
        <v>2.1999999999999999E-2</v>
      </c>
      <c r="E2151" s="1">
        <v>0</v>
      </c>
      <c r="F2151" s="1">
        <f>COUNTIF(E2150:$E$2326,0)/COUNTIF($E$1:$E$2326,0)</f>
        <v>7.639188605955978E-2</v>
      </c>
      <c r="G2151" s="3">
        <f>COUNTIF($E$1:E2151,1)/COUNTIF($E$1:$E$2326,1)</f>
        <v>1</v>
      </c>
      <c r="H2151" s="3">
        <f t="shared" si="33"/>
        <v>0.92360811394044018</v>
      </c>
    </row>
    <row r="2152" spans="1:8">
      <c r="A2152" s="1" t="s">
        <v>2373</v>
      </c>
      <c r="B2152" s="1" t="s">
        <v>5</v>
      </c>
      <c r="C2152" s="1">
        <v>-508.3</v>
      </c>
      <c r="D2152" s="1">
        <v>2.1999999999999999E-2</v>
      </c>
      <c r="E2152" s="1">
        <v>0</v>
      </c>
      <c r="F2152" s="1">
        <f>COUNTIF(E2151:$E$2326,0)/COUNTIF($E$1:$E$2326,0)</f>
        <v>7.5960293482952093E-2</v>
      </c>
      <c r="G2152" s="3">
        <f>COUNTIF($E$1:E2152,1)/COUNTIF($E$1:$E$2326,1)</f>
        <v>1</v>
      </c>
      <c r="H2152" s="3">
        <f t="shared" si="33"/>
        <v>0.92403970651704792</v>
      </c>
    </row>
    <row r="2153" spans="1:8">
      <c r="A2153" s="1" t="s">
        <v>2374</v>
      </c>
      <c r="B2153" s="1" t="s">
        <v>155</v>
      </c>
      <c r="C2153" s="1">
        <v>-508.5</v>
      </c>
      <c r="D2153" s="1">
        <v>2.3E-2</v>
      </c>
      <c r="E2153" s="1">
        <v>0</v>
      </c>
      <c r="F2153" s="1">
        <f>COUNTIF(E2152:$E$2326,0)/COUNTIF($E$1:$E$2326,0)</f>
        <v>7.5528700906344406E-2</v>
      </c>
      <c r="G2153" s="3">
        <f>COUNTIF($E$1:E2153,1)/COUNTIF($E$1:$E$2326,1)</f>
        <v>1</v>
      </c>
      <c r="H2153" s="3">
        <f t="shared" si="33"/>
        <v>0.92447129909365555</v>
      </c>
    </row>
    <row r="2154" spans="1:8">
      <c r="A2154" s="1" t="s">
        <v>2375</v>
      </c>
      <c r="B2154" s="1" t="s">
        <v>2376</v>
      </c>
      <c r="C2154" s="1">
        <v>-508.5</v>
      </c>
      <c r="D2154" s="1">
        <v>2.3E-2</v>
      </c>
      <c r="E2154" s="1">
        <v>0</v>
      </c>
      <c r="F2154" s="1">
        <f>COUNTIF(E2153:$E$2326,0)/COUNTIF($E$1:$E$2326,0)</f>
        <v>7.5097108329736734E-2</v>
      </c>
      <c r="G2154" s="3">
        <f>COUNTIF($E$1:E2154,1)/COUNTIF($E$1:$E$2326,1)</f>
        <v>1</v>
      </c>
      <c r="H2154" s="3">
        <f t="shared" si="33"/>
        <v>0.92490289167026329</v>
      </c>
    </row>
    <row r="2155" spans="1:8">
      <c r="A2155" s="1" t="s">
        <v>2377</v>
      </c>
      <c r="B2155" s="1" t="s">
        <v>7</v>
      </c>
      <c r="C2155" s="1">
        <v>-508.6</v>
      </c>
      <c r="D2155" s="1">
        <v>2.3E-2</v>
      </c>
      <c r="E2155" s="1">
        <v>0</v>
      </c>
      <c r="F2155" s="1">
        <f>COUNTIF(E2154:$E$2326,0)/COUNTIF($E$1:$E$2326,0)</f>
        <v>7.4665515753129047E-2</v>
      </c>
      <c r="G2155" s="3">
        <f>COUNTIF($E$1:E2155,1)/COUNTIF($E$1:$E$2326,1)</f>
        <v>1</v>
      </c>
      <c r="H2155" s="3">
        <f t="shared" si="33"/>
        <v>0.92533448424687093</v>
      </c>
    </row>
    <row r="2156" spans="1:8">
      <c r="A2156" s="1" t="s">
        <v>2378</v>
      </c>
      <c r="B2156" s="1" t="s">
        <v>1462</v>
      </c>
      <c r="C2156" s="1">
        <v>-508.7</v>
      </c>
      <c r="D2156" s="1">
        <v>2.4E-2</v>
      </c>
      <c r="E2156" s="1">
        <v>0</v>
      </c>
      <c r="F2156" s="1">
        <f>COUNTIF(E2155:$E$2326,0)/COUNTIF($E$1:$E$2326,0)</f>
        <v>7.423392317652136E-2</v>
      </c>
      <c r="G2156" s="3">
        <f>COUNTIF($E$1:E2156,1)/COUNTIF($E$1:$E$2326,1)</f>
        <v>1</v>
      </c>
      <c r="H2156" s="3">
        <f t="shared" si="33"/>
        <v>0.92576607682347867</v>
      </c>
    </row>
    <row r="2157" spans="1:8">
      <c r="A2157" s="1" t="s">
        <v>2379</v>
      </c>
      <c r="B2157" s="1" t="s">
        <v>12</v>
      </c>
      <c r="C2157" s="1">
        <v>-508.7</v>
      </c>
      <c r="D2157" s="1">
        <v>2.4E-2</v>
      </c>
      <c r="E2157" s="1">
        <v>0</v>
      </c>
      <c r="F2157" s="1">
        <f>COUNTIF(E2156:$E$2326,0)/COUNTIF($E$1:$E$2326,0)</f>
        <v>7.3802330599913687E-2</v>
      </c>
      <c r="G2157" s="3">
        <f>COUNTIF($E$1:E2157,1)/COUNTIF($E$1:$E$2326,1)</f>
        <v>1</v>
      </c>
      <c r="H2157" s="3">
        <f t="shared" si="33"/>
        <v>0.9261976694000863</v>
      </c>
    </row>
    <row r="2158" spans="1:8">
      <c r="A2158" s="1" t="s">
        <v>2380</v>
      </c>
      <c r="B2158" s="1" t="s">
        <v>7</v>
      </c>
      <c r="C2158" s="1">
        <v>-509.1</v>
      </c>
      <c r="D2158" s="1">
        <v>2.5000000000000001E-2</v>
      </c>
      <c r="E2158" s="1">
        <v>0</v>
      </c>
      <c r="F2158" s="1">
        <f>COUNTIF(E2157:$E$2326,0)/COUNTIF($E$1:$E$2326,0)</f>
        <v>7.3370738023306001E-2</v>
      </c>
      <c r="G2158" s="3">
        <f>COUNTIF($E$1:E2158,1)/COUNTIF($E$1:$E$2326,1)</f>
        <v>1</v>
      </c>
      <c r="H2158" s="3">
        <f t="shared" si="33"/>
        <v>0.92662926197669404</v>
      </c>
    </row>
    <row r="2159" spans="1:8">
      <c r="A2159" s="1" t="s">
        <v>2381</v>
      </c>
      <c r="B2159" s="1" t="s">
        <v>1986</v>
      </c>
      <c r="C2159" s="1">
        <v>-509.2</v>
      </c>
      <c r="D2159" s="1">
        <v>2.5000000000000001E-2</v>
      </c>
      <c r="E2159" s="1">
        <v>0</v>
      </c>
      <c r="F2159" s="1">
        <f>COUNTIF(E2158:$E$2326,0)/COUNTIF($E$1:$E$2326,0)</f>
        <v>7.2939145446698314E-2</v>
      </c>
      <c r="G2159" s="3">
        <f>COUNTIF($E$1:E2159,1)/COUNTIF($E$1:$E$2326,1)</f>
        <v>1</v>
      </c>
      <c r="H2159" s="3">
        <f t="shared" si="33"/>
        <v>0.92706085455330167</v>
      </c>
    </row>
    <row r="2160" spans="1:8">
      <c r="A2160" s="1" t="s">
        <v>2382</v>
      </c>
      <c r="B2160" s="1" t="s">
        <v>341</v>
      </c>
      <c r="C2160" s="1">
        <v>-509.2</v>
      </c>
      <c r="D2160" s="1">
        <v>2.5000000000000001E-2</v>
      </c>
      <c r="E2160" s="1">
        <v>0</v>
      </c>
      <c r="F2160" s="1">
        <f>COUNTIF(E2159:$E$2326,0)/COUNTIF($E$1:$E$2326,0)</f>
        <v>7.2507552870090641E-2</v>
      </c>
      <c r="G2160" s="3">
        <f>COUNTIF($E$1:E2160,1)/COUNTIF($E$1:$E$2326,1)</f>
        <v>1</v>
      </c>
      <c r="H2160" s="3">
        <f t="shared" si="33"/>
        <v>0.9274924471299093</v>
      </c>
    </row>
    <row r="2161" spans="1:8">
      <c r="A2161" s="1" t="s">
        <v>2383</v>
      </c>
      <c r="B2161" s="1" t="s">
        <v>7</v>
      </c>
      <c r="C2161" s="1">
        <v>-509.4</v>
      </c>
      <c r="D2161" s="1">
        <v>2.5999999999999999E-2</v>
      </c>
      <c r="E2161" s="1">
        <v>0</v>
      </c>
      <c r="F2161" s="1">
        <f>COUNTIF(E2160:$E$2326,0)/COUNTIF($E$1:$E$2326,0)</f>
        <v>7.2075960293482955E-2</v>
      </c>
      <c r="G2161" s="3">
        <f>COUNTIF($E$1:E2161,1)/COUNTIF($E$1:$E$2326,1)</f>
        <v>1</v>
      </c>
      <c r="H2161" s="3">
        <f t="shared" si="33"/>
        <v>0.92792403970651705</v>
      </c>
    </row>
    <row r="2162" spans="1:8">
      <c r="A2162" s="1" t="s">
        <v>2384</v>
      </c>
      <c r="B2162" s="1" t="s">
        <v>173</v>
      </c>
      <c r="C2162" s="1">
        <v>-509.5</v>
      </c>
      <c r="D2162" s="1">
        <v>2.5999999999999999E-2</v>
      </c>
      <c r="E2162" s="1">
        <v>0</v>
      </c>
      <c r="F2162" s="1">
        <f>COUNTIF(E2161:$E$2326,0)/COUNTIF($E$1:$E$2326,0)</f>
        <v>7.1644367716875268E-2</v>
      </c>
      <c r="G2162" s="3">
        <f>COUNTIF($E$1:E2162,1)/COUNTIF($E$1:$E$2326,1)</f>
        <v>1</v>
      </c>
      <c r="H2162" s="3">
        <f t="shared" si="33"/>
        <v>0.92835563228312479</v>
      </c>
    </row>
    <row r="2163" spans="1:8">
      <c r="A2163" s="1" t="s">
        <v>2385</v>
      </c>
      <c r="B2163" s="1" t="s">
        <v>97</v>
      </c>
      <c r="C2163" s="1">
        <v>-509.9</v>
      </c>
      <c r="D2163" s="1">
        <v>2.7E-2</v>
      </c>
      <c r="E2163" s="1">
        <v>0</v>
      </c>
      <c r="F2163" s="1">
        <f>COUNTIF(E2162:$E$2326,0)/COUNTIF($E$1:$E$2326,0)</f>
        <v>7.1212775140267581E-2</v>
      </c>
      <c r="G2163" s="3">
        <f>COUNTIF($E$1:E2163,1)/COUNTIF($E$1:$E$2326,1)</f>
        <v>1</v>
      </c>
      <c r="H2163" s="3">
        <f t="shared" si="33"/>
        <v>0.92878722485973242</v>
      </c>
    </row>
    <row r="2164" spans="1:8">
      <c r="A2164" s="1" t="s">
        <v>2386</v>
      </c>
      <c r="B2164" s="1" t="s">
        <v>162</v>
      </c>
      <c r="C2164" s="1">
        <v>-509.9</v>
      </c>
      <c r="D2164" s="1">
        <v>2.7E-2</v>
      </c>
      <c r="E2164" s="1">
        <v>0</v>
      </c>
      <c r="F2164" s="1">
        <f>COUNTIF(E2163:$E$2326,0)/COUNTIF($E$1:$E$2326,0)</f>
        <v>7.0781182563659908E-2</v>
      </c>
      <c r="G2164" s="3">
        <f>COUNTIF($E$1:E2164,1)/COUNTIF($E$1:$E$2326,1)</f>
        <v>1</v>
      </c>
      <c r="H2164" s="3">
        <f t="shared" si="33"/>
        <v>0.92921881743634005</v>
      </c>
    </row>
    <row r="2165" spans="1:8">
      <c r="A2165" s="1" t="s">
        <v>2387</v>
      </c>
      <c r="B2165" s="1" t="s">
        <v>2140</v>
      </c>
      <c r="C2165" s="1">
        <v>-509.9</v>
      </c>
      <c r="D2165" s="1">
        <v>2.7E-2</v>
      </c>
      <c r="E2165" s="1">
        <v>0</v>
      </c>
      <c r="F2165" s="1">
        <f>COUNTIF(E2164:$E$2326,0)/COUNTIF($E$1:$E$2326,0)</f>
        <v>7.0349589987052222E-2</v>
      </c>
      <c r="G2165" s="3">
        <f>COUNTIF($E$1:E2165,1)/COUNTIF($E$1:$E$2326,1)</f>
        <v>1</v>
      </c>
      <c r="H2165" s="3">
        <f t="shared" si="33"/>
        <v>0.92965041001294779</v>
      </c>
    </row>
    <row r="2166" spans="1:8">
      <c r="A2166" s="1" t="s">
        <v>2388</v>
      </c>
      <c r="B2166" s="1" t="s">
        <v>7</v>
      </c>
      <c r="C2166" s="1">
        <v>-510</v>
      </c>
      <c r="D2166" s="1">
        <v>2.8000000000000001E-2</v>
      </c>
      <c r="E2166" s="1">
        <v>0</v>
      </c>
      <c r="F2166" s="1">
        <f>COUNTIF(E2165:$E$2326,0)/COUNTIF($E$1:$E$2326,0)</f>
        <v>6.9917997410444535E-2</v>
      </c>
      <c r="G2166" s="3">
        <f>COUNTIF($E$1:E2166,1)/COUNTIF($E$1:$E$2326,1)</f>
        <v>1</v>
      </c>
      <c r="H2166" s="3">
        <f t="shared" si="33"/>
        <v>0.93008200258955542</v>
      </c>
    </row>
    <row r="2167" spans="1:8">
      <c r="A2167" s="1" t="s">
        <v>2389</v>
      </c>
      <c r="B2167" s="1" t="s">
        <v>2390</v>
      </c>
      <c r="C2167" s="1">
        <v>-510.1</v>
      </c>
      <c r="D2167" s="1">
        <v>2.8000000000000001E-2</v>
      </c>
      <c r="E2167" s="1">
        <v>0</v>
      </c>
      <c r="F2167" s="1">
        <f>COUNTIF(E2166:$E$2326,0)/COUNTIF($E$1:$E$2326,0)</f>
        <v>6.9486404833836862E-2</v>
      </c>
      <c r="G2167" s="3">
        <f>COUNTIF($E$1:E2167,1)/COUNTIF($E$1:$E$2326,1)</f>
        <v>1</v>
      </c>
      <c r="H2167" s="3">
        <f t="shared" si="33"/>
        <v>0.93051359516616317</v>
      </c>
    </row>
    <row r="2168" spans="1:8">
      <c r="A2168" s="1" t="s">
        <v>2391</v>
      </c>
      <c r="B2168" s="1" t="s">
        <v>7</v>
      </c>
      <c r="C2168" s="1">
        <v>-510.2</v>
      </c>
      <c r="D2168" s="1">
        <v>2.9000000000000001E-2</v>
      </c>
      <c r="E2168" s="1">
        <v>0</v>
      </c>
      <c r="F2168" s="1">
        <f>COUNTIF(E2167:$E$2326,0)/COUNTIF($E$1:$E$2326,0)</f>
        <v>6.9054812257229176E-2</v>
      </c>
      <c r="G2168" s="3">
        <f>COUNTIF($E$1:E2168,1)/COUNTIF($E$1:$E$2326,1)</f>
        <v>1</v>
      </c>
      <c r="H2168" s="3">
        <f t="shared" si="33"/>
        <v>0.9309451877427708</v>
      </c>
    </row>
    <row r="2169" spans="1:8">
      <c r="A2169" s="1" t="s">
        <v>2392</v>
      </c>
      <c r="B2169" s="1" t="s">
        <v>167</v>
      </c>
      <c r="C2169" s="1">
        <v>-510.2</v>
      </c>
      <c r="D2169" s="1">
        <v>2.9000000000000001E-2</v>
      </c>
      <c r="E2169" s="1">
        <v>0</v>
      </c>
      <c r="F2169" s="1">
        <f>COUNTIF(E2168:$E$2326,0)/COUNTIF($E$1:$E$2326,0)</f>
        <v>6.8623219680621489E-2</v>
      </c>
      <c r="G2169" s="3">
        <f>COUNTIF($E$1:E2169,1)/COUNTIF($E$1:$E$2326,1)</f>
        <v>1</v>
      </c>
      <c r="H2169" s="3">
        <f t="shared" si="33"/>
        <v>0.93137678031937854</v>
      </c>
    </row>
    <row r="2170" spans="1:8">
      <c r="A2170" s="1" t="s">
        <v>2393</v>
      </c>
      <c r="B2170" s="1" t="s">
        <v>12</v>
      </c>
      <c r="C2170" s="1">
        <v>-510.2</v>
      </c>
      <c r="D2170" s="1">
        <v>2.9000000000000001E-2</v>
      </c>
      <c r="E2170" s="1">
        <v>0</v>
      </c>
      <c r="F2170" s="1">
        <f>COUNTIF(E2169:$E$2326,0)/COUNTIF($E$1:$E$2326,0)</f>
        <v>6.8191627104013816E-2</v>
      </c>
      <c r="G2170" s="3">
        <f>COUNTIF($E$1:E2170,1)/COUNTIF($E$1:$E$2326,1)</f>
        <v>1</v>
      </c>
      <c r="H2170" s="3">
        <f t="shared" si="33"/>
        <v>0.93180837289598617</v>
      </c>
    </row>
    <row r="2171" spans="1:8">
      <c r="A2171" s="1" t="s">
        <v>2394</v>
      </c>
      <c r="B2171" s="1" t="s">
        <v>1956</v>
      </c>
      <c r="C2171" s="1">
        <v>-510.3</v>
      </c>
      <c r="D2171" s="1">
        <v>2.9000000000000001E-2</v>
      </c>
      <c r="E2171" s="1">
        <v>0</v>
      </c>
      <c r="F2171" s="1">
        <f>COUNTIF(E2170:$E$2326,0)/COUNTIF($E$1:$E$2326,0)</f>
        <v>6.7760034527406129E-2</v>
      </c>
      <c r="G2171" s="3">
        <f>COUNTIF($E$1:E2171,1)/COUNTIF($E$1:$E$2326,1)</f>
        <v>1</v>
      </c>
      <c r="H2171" s="3">
        <f t="shared" si="33"/>
        <v>0.93223996547259391</v>
      </c>
    </row>
    <row r="2172" spans="1:8">
      <c r="A2172" s="1" t="s">
        <v>2395</v>
      </c>
      <c r="B2172" s="1" t="s">
        <v>7</v>
      </c>
      <c r="C2172" s="1">
        <v>-510.4</v>
      </c>
      <c r="D2172" s="1">
        <v>2.9000000000000001E-2</v>
      </c>
      <c r="E2172" s="1">
        <v>0</v>
      </c>
      <c r="F2172" s="1">
        <f>COUNTIF(E2171:$E$2326,0)/COUNTIF($E$1:$E$2326,0)</f>
        <v>6.7328441950798443E-2</v>
      </c>
      <c r="G2172" s="3">
        <f>COUNTIF($E$1:E2172,1)/COUNTIF($E$1:$E$2326,1)</f>
        <v>1</v>
      </c>
      <c r="H2172" s="3">
        <f t="shared" si="33"/>
        <v>0.93267155804920154</v>
      </c>
    </row>
    <row r="2173" spans="1:8">
      <c r="A2173" s="1" t="s">
        <v>2396</v>
      </c>
      <c r="B2173" s="1" t="s">
        <v>341</v>
      </c>
      <c r="C2173" s="1">
        <v>-510.8</v>
      </c>
      <c r="D2173" s="1">
        <v>3.1E-2</v>
      </c>
      <c r="E2173" s="1">
        <v>0</v>
      </c>
      <c r="F2173" s="1">
        <f>COUNTIF(E2172:$E$2326,0)/COUNTIF($E$1:$E$2326,0)</f>
        <v>6.689684937419077E-2</v>
      </c>
      <c r="G2173" s="3">
        <f>COUNTIF($E$1:E2173,1)/COUNTIF($E$1:$E$2326,1)</f>
        <v>1</v>
      </c>
      <c r="H2173" s="3">
        <f t="shared" si="33"/>
        <v>0.93310315062580917</v>
      </c>
    </row>
    <row r="2174" spans="1:8">
      <c r="A2174" s="1" t="s">
        <v>2397</v>
      </c>
      <c r="B2174" s="1" t="s">
        <v>12</v>
      </c>
      <c r="C2174" s="1">
        <v>-510.8</v>
      </c>
      <c r="D2174" s="1">
        <v>3.1E-2</v>
      </c>
      <c r="E2174" s="1">
        <v>0</v>
      </c>
      <c r="F2174" s="1">
        <f>COUNTIF(E2173:$E$2326,0)/COUNTIF($E$1:$E$2326,0)</f>
        <v>6.6465256797583083E-2</v>
      </c>
      <c r="G2174" s="3">
        <f>COUNTIF($E$1:E2174,1)/COUNTIF($E$1:$E$2326,1)</f>
        <v>1</v>
      </c>
      <c r="H2174" s="3">
        <f t="shared" si="33"/>
        <v>0.93353474320241692</v>
      </c>
    </row>
    <row r="2175" spans="1:8">
      <c r="A2175" s="1" t="s">
        <v>2398</v>
      </c>
      <c r="B2175" s="1" t="s">
        <v>306</v>
      </c>
      <c r="C2175" s="1">
        <v>-510.9</v>
      </c>
      <c r="D2175" s="1">
        <v>3.1E-2</v>
      </c>
      <c r="E2175" s="1">
        <v>0</v>
      </c>
      <c r="F2175" s="1">
        <f>COUNTIF(E2174:$E$2326,0)/COUNTIF($E$1:$E$2326,0)</f>
        <v>6.6033664220975397E-2</v>
      </c>
      <c r="G2175" s="3">
        <f>COUNTIF($E$1:E2175,1)/COUNTIF($E$1:$E$2326,1)</f>
        <v>1</v>
      </c>
      <c r="H2175" s="3">
        <f t="shared" si="33"/>
        <v>0.93396633577902466</v>
      </c>
    </row>
    <row r="2176" spans="1:8">
      <c r="A2176" s="1" t="s">
        <v>2399</v>
      </c>
      <c r="B2176" s="1" t="s">
        <v>12</v>
      </c>
      <c r="C2176" s="1">
        <v>-511</v>
      </c>
      <c r="D2176" s="1">
        <v>3.1E-2</v>
      </c>
      <c r="E2176" s="1">
        <v>0</v>
      </c>
      <c r="F2176" s="1">
        <f>COUNTIF(E2175:$E$2326,0)/COUNTIF($E$1:$E$2326,0)</f>
        <v>6.5602071644367724E-2</v>
      </c>
      <c r="G2176" s="3">
        <f>COUNTIF($E$1:E2176,1)/COUNTIF($E$1:$E$2326,1)</f>
        <v>1</v>
      </c>
      <c r="H2176" s="3">
        <f t="shared" si="33"/>
        <v>0.93439792835563229</v>
      </c>
    </row>
    <row r="2177" spans="1:8">
      <c r="A2177" s="1" t="s">
        <v>2400</v>
      </c>
      <c r="B2177" s="1" t="s">
        <v>7</v>
      </c>
      <c r="C2177" s="1">
        <v>-511.1</v>
      </c>
      <c r="D2177" s="1">
        <v>3.2000000000000001E-2</v>
      </c>
      <c r="E2177" s="1">
        <v>0</v>
      </c>
      <c r="F2177" s="1">
        <f>COUNTIF(E2176:$E$2326,0)/COUNTIF($E$1:$E$2326,0)</f>
        <v>6.5170479067760037E-2</v>
      </c>
      <c r="G2177" s="3">
        <f>COUNTIF($E$1:E2177,1)/COUNTIF($E$1:$E$2326,1)</f>
        <v>1</v>
      </c>
      <c r="H2177" s="3">
        <f t="shared" si="33"/>
        <v>0.93482952093223992</v>
      </c>
    </row>
    <row r="2178" spans="1:8">
      <c r="A2178" s="1" t="s">
        <v>2401</v>
      </c>
      <c r="B2178" s="1" t="s">
        <v>167</v>
      </c>
      <c r="C2178" s="1">
        <v>-511.6</v>
      </c>
      <c r="D2178" s="1">
        <v>3.4000000000000002E-2</v>
      </c>
      <c r="E2178" s="1">
        <v>0</v>
      </c>
      <c r="F2178" s="1">
        <f>COUNTIF(E2177:$E$2326,0)/COUNTIF($E$1:$E$2326,0)</f>
        <v>6.473888649115235E-2</v>
      </c>
      <c r="G2178" s="3">
        <f>COUNTIF($E$1:E2178,1)/COUNTIF($E$1:$E$2326,1)</f>
        <v>1</v>
      </c>
      <c r="H2178" s="3">
        <f t="shared" ref="H2178:H2241" si="34">1-F2178</f>
        <v>0.93526111350884766</v>
      </c>
    </row>
    <row r="2179" spans="1:8">
      <c r="A2179" s="1" t="s">
        <v>2402</v>
      </c>
      <c r="B2179" s="1" t="s">
        <v>609</v>
      </c>
      <c r="C2179" s="1">
        <v>-511.8</v>
      </c>
      <c r="D2179" s="1">
        <v>3.5000000000000003E-2</v>
      </c>
      <c r="E2179" s="1">
        <v>0</v>
      </c>
      <c r="F2179" s="1">
        <f>COUNTIF(E2178:$E$2326,0)/COUNTIF($E$1:$E$2326,0)</f>
        <v>6.4307293914544664E-2</v>
      </c>
      <c r="G2179" s="3">
        <f>COUNTIF($E$1:E2179,1)/COUNTIF($E$1:$E$2326,1)</f>
        <v>1</v>
      </c>
      <c r="H2179" s="3">
        <f t="shared" si="34"/>
        <v>0.93569270608545529</v>
      </c>
    </row>
    <row r="2180" spans="1:8">
      <c r="A2180" s="1" t="s">
        <v>2403</v>
      </c>
      <c r="B2180" s="1" t="s">
        <v>7</v>
      </c>
      <c r="C2180" s="1">
        <v>-512.1</v>
      </c>
      <c r="D2180" s="1">
        <v>3.5999999999999997E-2</v>
      </c>
      <c r="E2180" s="1">
        <v>0</v>
      </c>
      <c r="F2180" s="1">
        <f>COUNTIF(E2179:$E$2326,0)/COUNTIF($E$1:$E$2326,0)</f>
        <v>6.3875701337936991E-2</v>
      </c>
      <c r="G2180" s="3">
        <f>COUNTIF($E$1:E2180,1)/COUNTIF($E$1:$E$2326,1)</f>
        <v>1</v>
      </c>
      <c r="H2180" s="3">
        <f t="shared" si="34"/>
        <v>0.93612429866206304</v>
      </c>
    </row>
    <row r="2181" spans="1:8">
      <c r="A2181" s="1" t="s">
        <v>2404</v>
      </c>
      <c r="B2181" s="1" t="s">
        <v>116</v>
      </c>
      <c r="C2181" s="1">
        <v>-512.29999999999995</v>
      </c>
      <c r="D2181" s="1">
        <v>3.6999999999999998E-2</v>
      </c>
      <c r="E2181" s="1">
        <v>0</v>
      </c>
      <c r="F2181" s="1">
        <f>COUNTIF(E2180:$E$2326,0)/COUNTIF($E$1:$E$2326,0)</f>
        <v>6.3444108761329304E-2</v>
      </c>
      <c r="G2181" s="3">
        <f>COUNTIF($E$1:E2181,1)/COUNTIF($E$1:$E$2326,1)</f>
        <v>1</v>
      </c>
      <c r="H2181" s="3">
        <f t="shared" si="34"/>
        <v>0.93655589123867067</v>
      </c>
    </row>
    <row r="2182" spans="1:8">
      <c r="A2182" s="1" t="s">
        <v>2405</v>
      </c>
      <c r="B2182" s="1" t="s">
        <v>2406</v>
      </c>
      <c r="C2182" s="1">
        <v>-512.29999999999995</v>
      </c>
      <c r="D2182" s="1">
        <v>3.6999999999999998E-2</v>
      </c>
      <c r="E2182" s="1">
        <v>0</v>
      </c>
      <c r="F2182" s="1">
        <f>COUNTIF(E2181:$E$2326,0)/COUNTIF($E$1:$E$2326,0)</f>
        <v>6.3012516184721618E-2</v>
      </c>
      <c r="G2182" s="3">
        <f>COUNTIF($E$1:E2182,1)/COUNTIF($E$1:$E$2326,1)</f>
        <v>1</v>
      </c>
      <c r="H2182" s="3">
        <f t="shared" si="34"/>
        <v>0.93698748381527841</v>
      </c>
    </row>
    <row r="2183" spans="1:8">
      <c r="A2183" s="1" t="s">
        <v>2407</v>
      </c>
      <c r="B2183" s="1" t="s">
        <v>7</v>
      </c>
      <c r="C2183" s="1">
        <v>-512.5</v>
      </c>
      <c r="D2183" s="1">
        <v>3.7999999999999999E-2</v>
      </c>
      <c r="E2183" s="1">
        <v>0</v>
      </c>
      <c r="F2183" s="1">
        <f>COUNTIF(E2182:$E$2326,0)/COUNTIF($E$1:$E$2326,0)</f>
        <v>6.2580923608113945E-2</v>
      </c>
      <c r="G2183" s="3">
        <f>COUNTIF($E$1:E2183,1)/COUNTIF($E$1:$E$2326,1)</f>
        <v>1</v>
      </c>
      <c r="H2183" s="3">
        <f t="shared" si="34"/>
        <v>0.93741907639188604</v>
      </c>
    </row>
    <row r="2184" spans="1:8">
      <c r="A2184" s="1" t="s">
        <v>2408</v>
      </c>
      <c r="B2184" s="1" t="s">
        <v>2409</v>
      </c>
      <c r="C2184" s="1">
        <v>-512.6</v>
      </c>
      <c r="D2184" s="1">
        <v>3.9E-2</v>
      </c>
      <c r="E2184" s="1">
        <v>0</v>
      </c>
      <c r="F2184" s="1">
        <f>COUNTIF(E2183:$E$2326,0)/COUNTIF($E$1:$E$2326,0)</f>
        <v>6.2149331031506258E-2</v>
      </c>
      <c r="G2184" s="3">
        <f>COUNTIF($E$1:E2184,1)/COUNTIF($E$1:$E$2326,1)</f>
        <v>1</v>
      </c>
      <c r="H2184" s="3">
        <f t="shared" si="34"/>
        <v>0.93785066896849378</v>
      </c>
    </row>
    <row r="2185" spans="1:8">
      <c r="A2185" s="1" t="s">
        <v>2410</v>
      </c>
      <c r="B2185" s="1" t="s">
        <v>7</v>
      </c>
      <c r="C2185" s="1">
        <v>-512.79999999999995</v>
      </c>
      <c r="D2185" s="1">
        <v>3.9E-2</v>
      </c>
      <c r="E2185" s="1">
        <v>0</v>
      </c>
      <c r="F2185" s="1">
        <f>COUNTIF(E2184:$E$2326,0)/COUNTIF($E$1:$E$2326,0)</f>
        <v>6.1717738454898578E-2</v>
      </c>
      <c r="G2185" s="3">
        <f>COUNTIF($E$1:E2185,1)/COUNTIF($E$1:$E$2326,1)</f>
        <v>1</v>
      </c>
      <c r="H2185" s="3">
        <f t="shared" si="34"/>
        <v>0.93828226154510141</v>
      </c>
    </row>
    <row r="2186" spans="1:8">
      <c r="A2186" s="1" t="s">
        <v>2411</v>
      </c>
      <c r="B2186" s="1" t="s">
        <v>341</v>
      </c>
      <c r="C2186" s="1">
        <v>-513.5</v>
      </c>
      <c r="D2186" s="1">
        <v>4.3999999999999997E-2</v>
      </c>
      <c r="E2186" s="1">
        <v>0</v>
      </c>
      <c r="F2186" s="1">
        <f>COUNTIF(E2185:$E$2326,0)/COUNTIF($E$1:$E$2326,0)</f>
        <v>6.1286145878290892E-2</v>
      </c>
      <c r="G2186" s="3">
        <f>COUNTIF($E$1:E2186,1)/COUNTIF($E$1:$E$2326,1)</f>
        <v>1</v>
      </c>
      <c r="H2186" s="3">
        <f t="shared" si="34"/>
        <v>0.93871385412170916</v>
      </c>
    </row>
    <row r="2187" spans="1:8">
      <c r="A2187" s="1" t="s">
        <v>2412</v>
      </c>
      <c r="B2187" s="1" t="s">
        <v>2413</v>
      </c>
      <c r="C2187" s="1">
        <v>-513.9</v>
      </c>
      <c r="D2187" s="1">
        <v>4.5999999999999999E-2</v>
      </c>
      <c r="E2187" s="1">
        <v>0</v>
      </c>
      <c r="F2187" s="1">
        <f>COUNTIF(E2186:$E$2326,0)/COUNTIF($E$1:$E$2326,0)</f>
        <v>6.0854553301683212E-2</v>
      </c>
      <c r="G2187" s="3">
        <f>COUNTIF($E$1:E2187,1)/COUNTIF($E$1:$E$2326,1)</f>
        <v>1</v>
      </c>
      <c r="H2187" s="3">
        <f t="shared" si="34"/>
        <v>0.93914544669831679</v>
      </c>
    </row>
    <row r="2188" spans="1:8">
      <c r="A2188" s="1" t="s">
        <v>2414</v>
      </c>
      <c r="B2188" s="1" t="s">
        <v>341</v>
      </c>
      <c r="C2188" s="1">
        <v>-514.29999999999995</v>
      </c>
      <c r="D2188" s="1">
        <v>4.8000000000000001E-2</v>
      </c>
      <c r="E2188" s="1">
        <v>0</v>
      </c>
      <c r="F2188" s="1">
        <f>COUNTIF(E2187:$E$2326,0)/COUNTIF($E$1:$E$2326,0)</f>
        <v>6.0422960725075532E-2</v>
      </c>
      <c r="G2188" s="3">
        <f>COUNTIF($E$1:E2188,1)/COUNTIF($E$1:$E$2326,1)</f>
        <v>1</v>
      </c>
      <c r="H2188" s="3">
        <f t="shared" si="34"/>
        <v>0.93957703927492442</v>
      </c>
    </row>
    <row r="2189" spans="1:8">
      <c r="A2189" s="1" t="s">
        <v>2415</v>
      </c>
      <c r="B2189" s="1" t="s">
        <v>341</v>
      </c>
      <c r="C2189" s="1">
        <v>-515.1</v>
      </c>
      <c r="D2189" s="1">
        <v>5.2999999999999999E-2</v>
      </c>
      <c r="E2189" s="1">
        <v>0</v>
      </c>
      <c r="F2189" s="1">
        <f>COUNTIF(E2188:$E$2326,0)/COUNTIF($E$1:$E$2326,0)</f>
        <v>5.9991368148467845E-2</v>
      </c>
      <c r="G2189" s="3">
        <f>COUNTIF($E$1:E2189,1)/COUNTIF($E$1:$E$2326,1)</f>
        <v>1</v>
      </c>
      <c r="H2189" s="3">
        <f t="shared" si="34"/>
        <v>0.94000863185153216</v>
      </c>
    </row>
    <row r="2190" spans="1:8">
      <c r="A2190" s="1" t="s">
        <v>2416</v>
      </c>
      <c r="B2190" s="1" t="s">
        <v>7</v>
      </c>
      <c r="C2190" s="1">
        <v>-515.29999999999995</v>
      </c>
      <c r="D2190" s="1">
        <v>5.3999999999999999E-2</v>
      </c>
      <c r="E2190" s="1">
        <v>0</v>
      </c>
      <c r="F2190" s="1">
        <f>COUNTIF(E2189:$E$2326,0)/COUNTIF($E$1:$E$2326,0)</f>
        <v>5.9559775571860166E-2</v>
      </c>
      <c r="G2190" s="3">
        <f>COUNTIF($E$1:E2190,1)/COUNTIF($E$1:$E$2326,1)</f>
        <v>1</v>
      </c>
      <c r="H2190" s="3">
        <f t="shared" si="34"/>
        <v>0.94044022442813979</v>
      </c>
    </row>
    <row r="2191" spans="1:8">
      <c r="A2191" s="1" t="s">
        <v>2417</v>
      </c>
      <c r="B2191" s="1" t="s">
        <v>7</v>
      </c>
      <c r="C2191" s="1">
        <v>-515.79999999999995</v>
      </c>
      <c r="D2191" s="1">
        <v>5.8000000000000003E-2</v>
      </c>
      <c r="E2191" s="1">
        <v>0</v>
      </c>
      <c r="F2191" s="1">
        <f>COUNTIF(E2190:$E$2326,0)/COUNTIF($E$1:$E$2326,0)</f>
        <v>5.9128182995252479E-2</v>
      </c>
      <c r="G2191" s="3">
        <f>COUNTIF($E$1:E2191,1)/COUNTIF($E$1:$E$2326,1)</f>
        <v>1</v>
      </c>
      <c r="H2191" s="3">
        <f t="shared" si="34"/>
        <v>0.94087181700474753</v>
      </c>
    </row>
    <row r="2192" spans="1:8">
      <c r="A2192" s="1" t="s">
        <v>2418</v>
      </c>
      <c r="B2192" s="1" t="s">
        <v>341</v>
      </c>
      <c r="C2192" s="1">
        <v>-515.79999999999995</v>
      </c>
      <c r="D2192" s="1">
        <v>5.8000000000000003E-2</v>
      </c>
      <c r="E2192" s="1">
        <v>0</v>
      </c>
      <c r="F2192" s="1">
        <f>COUNTIF(E2191:$E$2326,0)/COUNTIF($E$1:$E$2326,0)</f>
        <v>5.8696590418644799E-2</v>
      </c>
      <c r="G2192" s="3">
        <f>COUNTIF($E$1:E2192,1)/COUNTIF($E$1:$E$2326,1)</f>
        <v>1</v>
      </c>
      <c r="H2192" s="3">
        <f t="shared" si="34"/>
        <v>0.94130340958135517</v>
      </c>
    </row>
    <row r="2193" spans="1:8">
      <c r="A2193" s="1" t="s">
        <v>2419</v>
      </c>
      <c r="B2193" s="1" t="s">
        <v>2420</v>
      </c>
      <c r="C2193" s="1">
        <v>-515.9</v>
      </c>
      <c r="D2193" s="1">
        <v>5.8999999999999997E-2</v>
      </c>
      <c r="E2193" s="1">
        <v>0</v>
      </c>
      <c r="F2193" s="1">
        <f>COUNTIF(E2192:$E$2326,0)/COUNTIF($E$1:$E$2326,0)</f>
        <v>5.826499784203712E-2</v>
      </c>
      <c r="G2193" s="3">
        <f>COUNTIF($E$1:E2193,1)/COUNTIF($E$1:$E$2326,1)</f>
        <v>1</v>
      </c>
      <c r="H2193" s="3">
        <f t="shared" si="34"/>
        <v>0.94173500215796291</v>
      </c>
    </row>
    <row r="2194" spans="1:8">
      <c r="A2194" s="1" t="s">
        <v>2421</v>
      </c>
      <c r="B2194" s="1" t="s">
        <v>155</v>
      </c>
      <c r="C2194" s="1">
        <v>-516.1</v>
      </c>
      <c r="D2194" s="1">
        <v>0.06</v>
      </c>
      <c r="E2194" s="1">
        <v>0</v>
      </c>
      <c r="F2194" s="1">
        <f>COUNTIF(E2193:$E$2326,0)/COUNTIF($E$1:$E$2326,0)</f>
        <v>5.7833405265429433E-2</v>
      </c>
      <c r="G2194" s="3">
        <f>COUNTIF($E$1:E2194,1)/COUNTIF($E$1:$E$2326,1)</f>
        <v>1</v>
      </c>
      <c r="H2194" s="3">
        <f t="shared" si="34"/>
        <v>0.94216659473457054</v>
      </c>
    </row>
    <row r="2195" spans="1:8">
      <c r="A2195" s="1" t="s">
        <v>2422</v>
      </c>
      <c r="B2195" s="1" t="s">
        <v>7</v>
      </c>
      <c r="C2195" s="1">
        <v>-516.4</v>
      </c>
      <c r="D2195" s="1">
        <v>6.3E-2</v>
      </c>
      <c r="E2195" s="1">
        <v>0</v>
      </c>
      <c r="F2195" s="1">
        <f>COUNTIF(E2194:$E$2326,0)/COUNTIF($E$1:$E$2326,0)</f>
        <v>5.7401812688821753E-2</v>
      </c>
      <c r="G2195" s="3">
        <f>COUNTIF($E$1:E2195,1)/COUNTIF($E$1:$E$2326,1)</f>
        <v>1</v>
      </c>
      <c r="H2195" s="3">
        <f t="shared" si="34"/>
        <v>0.94259818731117828</v>
      </c>
    </row>
    <row r="2196" spans="1:8">
      <c r="A2196" s="1" t="s">
        <v>2423</v>
      </c>
      <c r="B2196" s="1" t="s">
        <v>341</v>
      </c>
      <c r="C2196" s="1">
        <v>-517</v>
      </c>
      <c r="D2196" s="1">
        <v>6.7000000000000004E-2</v>
      </c>
      <c r="E2196" s="1">
        <v>0</v>
      </c>
      <c r="F2196" s="1">
        <f>COUNTIF(E2195:$E$2326,0)/COUNTIF($E$1:$E$2326,0)</f>
        <v>5.6970220112214073E-2</v>
      </c>
      <c r="G2196" s="3">
        <f>COUNTIF($E$1:E2196,1)/COUNTIF($E$1:$E$2326,1)</f>
        <v>1</v>
      </c>
      <c r="H2196" s="3">
        <f t="shared" si="34"/>
        <v>0.94302977988778591</v>
      </c>
    </row>
    <row r="2197" spans="1:8">
      <c r="A2197" s="1" t="s">
        <v>2424</v>
      </c>
      <c r="B2197" s="1" t="s">
        <v>341</v>
      </c>
      <c r="C2197" s="1">
        <v>-517.29999999999995</v>
      </c>
      <c r="D2197" s="1">
        <v>7.0000000000000007E-2</v>
      </c>
      <c r="E2197" s="1">
        <v>0</v>
      </c>
      <c r="F2197" s="1">
        <f>COUNTIF(E2196:$E$2326,0)/COUNTIF($E$1:$E$2326,0)</f>
        <v>5.6538627535606387E-2</v>
      </c>
      <c r="G2197" s="3">
        <f>COUNTIF($E$1:E2197,1)/COUNTIF($E$1:$E$2326,1)</f>
        <v>1</v>
      </c>
      <c r="H2197" s="3">
        <f t="shared" si="34"/>
        <v>0.94346137246439365</v>
      </c>
    </row>
    <row r="2198" spans="1:8">
      <c r="A2198" s="1" t="s">
        <v>2425</v>
      </c>
      <c r="B2198" s="1" t="s">
        <v>341</v>
      </c>
      <c r="C2198" s="1">
        <v>-517.29999999999995</v>
      </c>
      <c r="D2198" s="1">
        <v>7.0000000000000007E-2</v>
      </c>
      <c r="E2198" s="1">
        <v>0</v>
      </c>
      <c r="F2198" s="1">
        <f>COUNTIF(E2197:$E$2326,0)/COUNTIF($E$1:$E$2326,0)</f>
        <v>5.6107034958998707E-2</v>
      </c>
      <c r="G2198" s="3">
        <f>COUNTIF($E$1:E2198,1)/COUNTIF($E$1:$E$2326,1)</f>
        <v>1</v>
      </c>
      <c r="H2198" s="3">
        <f t="shared" si="34"/>
        <v>0.94389296504100129</v>
      </c>
    </row>
    <row r="2199" spans="1:8">
      <c r="A2199" s="1" t="s">
        <v>2426</v>
      </c>
      <c r="B2199" s="1" t="s">
        <v>7</v>
      </c>
      <c r="C2199" s="1">
        <v>-517.79999999999995</v>
      </c>
      <c r="D2199" s="1">
        <v>7.3999999999999996E-2</v>
      </c>
      <c r="E2199" s="1">
        <v>0</v>
      </c>
      <c r="F2199" s="1">
        <f>COUNTIF(E2198:$E$2326,0)/COUNTIF($E$1:$E$2326,0)</f>
        <v>5.567544238239102E-2</v>
      </c>
      <c r="G2199" s="3">
        <f>COUNTIF($E$1:E2199,1)/COUNTIF($E$1:$E$2326,1)</f>
        <v>1</v>
      </c>
      <c r="H2199" s="3">
        <f t="shared" si="34"/>
        <v>0.94432455761760903</v>
      </c>
    </row>
    <row r="2200" spans="1:8">
      <c r="A2200" s="1" t="s">
        <v>2427</v>
      </c>
      <c r="B2200" s="1" t="s">
        <v>731</v>
      </c>
      <c r="C2200" s="1">
        <v>-518</v>
      </c>
      <c r="D2200" s="1">
        <v>7.6999999999999999E-2</v>
      </c>
      <c r="E2200" s="1">
        <v>0</v>
      </c>
      <c r="F2200" s="1">
        <f>COUNTIF(E2199:$E$2326,0)/COUNTIF($E$1:$E$2326,0)</f>
        <v>5.524384980578334E-2</v>
      </c>
      <c r="G2200" s="3">
        <f>COUNTIF($E$1:E2200,1)/COUNTIF($E$1:$E$2326,1)</f>
        <v>1</v>
      </c>
      <c r="H2200" s="3">
        <f t="shared" si="34"/>
        <v>0.94475615019421666</v>
      </c>
    </row>
    <row r="2201" spans="1:8">
      <c r="A2201" s="1" t="s">
        <v>2428</v>
      </c>
      <c r="B2201" s="1" t="s">
        <v>2429</v>
      </c>
      <c r="C2201" s="1">
        <v>-518.20000000000005</v>
      </c>
      <c r="D2201" s="1">
        <v>7.9000000000000001E-2</v>
      </c>
      <c r="E2201" s="1">
        <v>0</v>
      </c>
      <c r="F2201" s="1">
        <f>COUNTIF(E2200:$E$2326,0)/COUNTIF($E$1:$E$2326,0)</f>
        <v>5.4812257229175661E-2</v>
      </c>
      <c r="G2201" s="3">
        <f>COUNTIF($E$1:E2201,1)/COUNTIF($E$1:$E$2326,1)</f>
        <v>1</v>
      </c>
      <c r="H2201" s="3">
        <f t="shared" si="34"/>
        <v>0.94518774277082429</v>
      </c>
    </row>
    <row r="2202" spans="1:8">
      <c r="A2202" s="1" t="s">
        <v>2430</v>
      </c>
      <c r="B2202" s="1" t="s">
        <v>341</v>
      </c>
      <c r="C2202" s="1">
        <v>-519.6</v>
      </c>
      <c r="D2202" s="1">
        <v>9.4E-2</v>
      </c>
      <c r="E2202" s="1">
        <v>0</v>
      </c>
      <c r="F2202" s="1">
        <f>COUNTIF(E2201:$E$2326,0)/COUNTIF($E$1:$E$2326,0)</f>
        <v>5.4380664652567974E-2</v>
      </c>
      <c r="G2202" s="3">
        <f>COUNTIF($E$1:E2202,1)/COUNTIF($E$1:$E$2326,1)</f>
        <v>1</v>
      </c>
      <c r="H2202" s="3">
        <f t="shared" si="34"/>
        <v>0.94561933534743203</v>
      </c>
    </row>
    <row r="2203" spans="1:8">
      <c r="A2203" s="1" t="s">
        <v>2431</v>
      </c>
      <c r="B2203" s="1" t="s">
        <v>2432</v>
      </c>
      <c r="C2203" s="1">
        <v>-519.70000000000005</v>
      </c>
      <c r="D2203" s="1">
        <v>9.5000000000000001E-2</v>
      </c>
      <c r="E2203" s="1">
        <v>0</v>
      </c>
      <c r="F2203" s="1">
        <f>COUNTIF(E2202:$E$2326,0)/COUNTIF($E$1:$E$2326,0)</f>
        <v>5.3949072075960294E-2</v>
      </c>
      <c r="G2203" s="3">
        <f>COUNTIF($E$1:E2203,1)/COUNTIF($E$1:$E$2326,1)</f>
        <v>1</v>
      </c>
      <c r="H2203" s="3">
        <f t="shared" si="34"/>
        <v>0.94605092792403966</v>
      </c>
    </row>
    <row r="2204" spans="1:8">
      <c r="A2204" s="1" t="s">
        <v>2433</v>
      </c>
      <c r="B2204" s="1" t="s">
        <v>425</v>
      </c>
      <c r="C2204" s="1">
        <v>-519.9</v>
      </c>
      <c r="D2204" s="1">
        <v>9.7000000000000003E-2</v>
      </c>
      <c r="E2204" s="1">
        <v>0</v>
      </c>
      <c r="F2204" s="1">
        <f>COUNTIF(E2203:$E$2326,0)/COUNTIF($E$1:$E$2326,0)</f>
        <v>5.3517479499352615E-2</v>
      </c>
      <c r="G2204" s="3">
        <f>COUNTIF($E$1:E2204,1)/COUNTIF($E$1:$E$2326,1)</f>
        <v>1</v>
      </c>
      <c r="H2204" s="3">
        <f t="shared" si="34"/>
        <v>0.94648252050064741</v>
      </c>
    </row>
    <row r="2205" spans="1:8">
      <c r="A2205" s="1" t="s">
        <v>2434</v>
      </c>
      <c r="B2205" s="1" t="s">
        <v>155</v>
      </c>
      <c r="C2205" s="1">
        <v>-520.1</v>
      </c>
      <c r="D2205" s="1">
        <v>0.1</v>
      </c>
      <c r="E2205" s="1">
        <v>0</v>
      </c>
      <c r="F2205" s="1">
        <f>COUNTIF(E2204:$E$2326,0)/COUNTIF($E$1:$E$2326,0)</f>
        <v>5.3085886922744928E-2</v>
      </c>
      <c r="G2205" s="3">
        <f>COUNTIF($E$1:E2205,1)/COUNTIF($E$1:$E$2326,1)</f>
        <v>1</v>
      </c>
      <c r="H2205" s="3">
        <f t="shared" si="34"/>
        <v>0.94691411307725504</v>
      </c>
    </row>
    <row r="2206" spans="1:8">
      <c r="A2206" s="1" t="s">
        <v>2435</v>
      </c>
      <c r="B2206" s="1" t="s">
        <v>2436</v>
      </c>
      <c r="C2206" s="1">
        <v>-520.1</v>
      </c>
      <c r="D2206" s="1">
        <v>0.1</v>
      </c>
      <c r="E2206" s="1">
        <v>0</v>
      </c>
      <c r="F2206" s="1">
        <f>COUNTIF(E2205:$E$2326,0)/COUNTIF($E$1:$E$2326,0)</f>
        <v>5.2654294346137248E-2</v>
      </c>
      <c r="G2206" s="3">
        <f>COUNTIF($E$1:E2206,1)/COUNTIF($E$1:$E$2326,1)</f>
        <v>1</v>
      </c>
      <c r="H2206" s="3">
        <f t="shared" si="34"/>
        <v>0.94734570565386278</v>
      </c>
    </row>
    <row r="2207" spans="1:8">
      <c r="A2207" s="1" t="s">
        <v>2437</v>
      </c>
      <c r="B2207" s="1" t="s">
        <v>731</v>
      </c>
      <c r="C2207" s="1">
        <v>-520.29999999999995</v>
      </c>
      <c r="D2207" s="1">
        <v>0.1</v>
      </c>
      <c r="E2207" s="1">
        <v>0</v>
      </c>
      <c r="F2207" s="1">
        <f>COUNTIF(E2206:$E$2326,0)/COUNTIF($E$1:$E$2326,0)</f>
        <v>5.2222701769529561E-2</v>
      </c>
      <c r="G2207" s="3">
        <f>COUNTIF($E$1:E2207,1)/COUNTIF($E$1:$E$2326,1)</f>
        <v>1</v>
      </c>
      <c r="H2207" s="3">
        <f t="shared" si="34"/>
        <v>0.94777729823047041</v>
      </c>
    </row>
    <row r="2208" spans="1:8">
      <c r="A2208" s="1" t="s">
        <v>2438</v>
      </c>
      <c r="B2208" s="1" t="s">
        <v>341</v>
      </c>
      <c r="C2208" s="1">
        <v>-520.6</v>
      </c>
      <c r="D2208" s="1">
        <v>0.11</v>
      </c>
      <c r="E2208" s="1">
        <v>0</v>
      </c>
      <c r="F2208" s="1">
        <f>COUNTIF(E2207:$E$2326,0)/COUNTIF($E$1:$E$2326,0)</f>
        <v>5.1791109192921882E-2</v>
      </c>
      <c r="G2208" s="3">
        <f>COUNTIF($E$1:E2208,1)/COUNTIF($E$1:$E$2326,1)</f>
        <v>1</v>
      </c>
      <c r="H2208" s="3">
        <f t="shared" si="34"/>
        <v>0.94820889080707815</v>
      </c>
    </row>
    <row r="2209" spans="1:8">
      <c r="A2209" s="1" t="s">
        <v>2439</v>
      </c>
      <c r="B2209" s="1" t="s">
        <v>7</v>
      </c>
      <c r="C2209" s="1">
        <v>-520.6</v>
      </c>
      <c r="D2209" s="1">
        <v>0.11</v>
      </c>
      <c r="E2209" s="1">
        <v>0</v>
      </c>
      <c r="F2209" s="1">
        <f>COUNTIF(E2208:$E$2326,0)/COUNTIF($E$1:$E$2326,0)</f>
        <v>5.1359516616314202E-2</v>
      </c>
      <c r="G2209" s="3">
        <f>COUNTIF($E$1:E2209,1)/COUNTIF($E$1:$E$2326,1)</f>
        <v>1</v>
      </c>
      <c r="H2209" s="3">
        <f t="shared" si="34"/>
        <v>0.94864048338368578</v>
      </c>
    </row>
    <row r="2210" spans="1:8">
      <c r="A2210" s="1" t="s">
        <v>2440</v>
      </c>
      <c r="B2210" s="1" t="s">
        <v>7</v>
      </c>
      <c r="C2210" s="1">
        <v>-520.79999999999995</v>
      </c>
      <c r="D2210" s="1">
        <v>0.11</v>
      </c>
      <c r="E2210" s="1">
        <v>0</v>
      </c>
      <c r="F2210" s="1">
        <f>COUNTIF(E2209:$E$2326,0)/COUNTIF($E$1:$E$2326,0)</f>
        <v>5.0927924039706515E-2</v>
      </c>
      <c r="G2210" s="3">
        <f>COUNTIF($E$1:E2210,1)/COUNTIF($E$1:$E$2326,1)</f>
        <v>1</v>
      </c>
      <c r="H2210" s="3">
        <f t="shared" si="34"/>
        <v>0.94907207596029353</v>
      </c>
    </row>
    <row r="2211" spans="1:8">
      <c r="A2211" s="1" t="s">
        <v>2441</v>
      </c>
      <c r="B2211" s="1" t="s">
        <v>341</v>
      </c>
      <c r="C2211" s="1">
        <v>-520.9</v>
      </c>
      <c r="D2211" s="1">
        <v>0.11</v>
      </c>
      <c r="E2211" s="1">
        <v>0</v>
      </c>
      <c r="F2211" s="1">
        <f>COUNTIF(E2210:$E$2326,0)/COUNTIF($E$1:$E$2326,0)</f>
        <v>5.0496331463098836E-2</v>
      </c>
      <c r="G2211" s="3">
        <f>COUNTIF($E$1:E2211,1)/COUNTIF($E$1:$E$2326,1)</f>
        <v>1</v>
      </c>
      <c r="H2211" s="3">
        <f t="shared" si="34"/>
        <v>0.94950366853690116</v>
      </c>
    </row>
    <row r="2212" spans="1:8">
      <c r="A2212" s="1" t="s">
        <v>2442</v>
      </c>
      <c r="B2212" s="1" t="s">
        <v>12</v>
      </c>
      <c r="C2212" s="1">
        <v>-521</v>
      </c>
      <c r="D2212" s="1">
        <v>0.11</v>
      </c>
      <c r="E2212" s="1">
        <v>0</v>
      </c>
      <c r="F2212" s="1">
        <f>COUNTIF(E2211:$E$2326,0)/COUNTIF($E$1:$E$2326,0)</f>
        <v>5.0064738886491156E-2</v>
      </c>
      <c r="G2212" s="3">
        <f>COUNTIF($E$1:E2212,1)/COUNTIF($E$1:$E$2326,1)</f>
        <v>1</v>
      </c>
      <c r="H2212" s="3">
        <f t="shared" si="34"/>
        <v>0.94993526111350879</v>
      </c>
    </row>
    <row r="2213" spans="1:8">
      <c r="A2213" s="1" t="s">
        <v>2443</v>
      </c>
      <c r="B2213" s="1" t="s">
        <v>7</v>
      </c>
      <c r="C2213" s="1">
        <v>-522.1</v>
      </c>
      <c r="D2213" s="1">
        <v>0.13</v>
      </c>
      <c r="E2213" s="1">
        <v>0</v>
      </c>
      <c r="F2213" s="1">
        <f>COUNTIF(E2212:$E$2326,0)/COUNTIF($E$1:$E$2326,0)</f>
        <v>4.9633146309883469E-2</v>
      </c>
      <c r="G2213" s="3">
        <f>COUNTIF($E$1:E2213,1)/COUNTIF($E$1:$E$2326,1)</f>
        <v>1</v>
      </c>
      <c r="H2213" s="3">
        <f t="shared" si="34"/>
        <v>0.95036685369011653</v>
      </c>
    </row>
    <row r="2214" spans="1:8">
      <c r="A2214" s="1" t="s">
        <v>2444</v>
      </c>
      <c r="B2214" s="1" t="s">
        <v>7</v>
      </c>
      <c r="C2214" s="1">
        <v>-522.20000000000005</v>
      </c>
      <c r="D2214" s="1">
        <v>0.13</v>
      </c>
      <c r="E2214" s="1">
        <v>0</v>
      </c>
      <c r="F2214" s="1">
        <f>COUNTIF(E2213:$E$2326,0)/COUNTIF($E$1:$E$2326,0)</f>
        <v>4.9201553733275789E-2</v>
      </c>
      <c r="G2214" s="3">
        <f>COUNTIF($E$1:E2214,1)/COUNTIF($E$1:$E$2326,1)</f>
        <v>1</v>
      </c>
      <c r="H2214" s="3">
        <f t="shared" si="34"/>
        <v>0.95079844626672416</v>
      </c>
    </row>
    <row r="2215" spans="1:8">
      <c r="A2215" s="1" t="s">
        <v>2445</v>
      </c>
      <c r="B2215" s="1" t="s">
        <v>12</v>
      </c>
      <c r="C2215" s="1">
        <v>-522.20000000000005</v>
      </c>
      <c r="D2215" s="1">
        <v>0.13</v>
      </c>
      <c r="E2215" s="1">
        <v>0</v>
      </c>
      <c r="F2215" s="1">
        <f>COUNTIF(E2214:$E$2326,0)/COUNTIF($E$1:$E$2326,0)</f>
        <v>4.8769961156668103E-2</v>
      </c>
      <c r="G2215" s="3">
        <f>COUNTIF($E$1:E2215,1)/COUNTIF($E$1:$E$2326,1)</f>
        <v>1</v>
      </c>
      <c r="H2215" s="3">
        <f t="shared" si="34"/>
        <v>0.9512300388433319</v>
      </c>
    </row>
    <row r="2216" spans="1:8">
      <c r="A2216" s="1" t="s">
        <v>2446</v>
      </c>
      <c r="B2216" s="1" t="s">
        <v>222</v>
      </c>
      <c r="C2216" s="1">
        <v>-522.4</v>
      </c>
      <c r="D2216" s="1">
        <v>0.13</v>
      </c>
      <c r="E2216" s="1">
        <v>0</v>
      </c>
      <c r="F2216" s="1">
        <f>COUNTIF(E2215:$E$2326,0)/COUNTIF($E$1:$E$2326,0)</f>
        <v>4.8338368580060423E-2</v>
      </c>
      <c r="G2216" s="3">
        <f>COUNTIF($E$1:E2216,1)/COUNTIF($E$1:$E$2326,1)</f>
        <v>1</v>
      </c>
      <c r="H2216" s="3">
        <f t="shared" si="34"/>
        <v>0.95166163141993954</v>
      </c>
    </row>
    <row r="2217" spans="1:8">
      <c r="A2217" s="1" t="s">
        <v>2447</v>
      </c>
      <c r="B2217" s="1" t="s">
        <v>7</v>
      </c>
      <c r="C2217" s="1">
        <v>-522.5</v>
      </c>
      <c r="D2217" s="1">
        <v>0.13</v>
      </c>
      <c r="E2217" s="1">
        <v>0</v>
      </c>
      <c r="F2217" s="1">
        <f>COUNTIF(E2216:$E$2326,0)/COUNTIF($E$1:$E$2326,0)</f>
        <v>4.7906776003452743E-2</v>
      </c>
      <c r="G2217" s="3">
        <f>COUNTIF($E$1:E2217,1)/COUNTIF($E$1:$E$2326,1)</f>
        <v>1</v>
      </c>
      <c r="H2217" s="3">
        <f t="shared" si="34"/>
        <v>0.95209322399654728</v>
      </c>
    </row>
    <row r="2218" spans="1:8">
      <c r="A2218" s="1" t="s">
        <v>2448</v>
      </c>
      <c r="B2218" s="1" t="s">
        <v>341</v>
      </c>
      <c r="C2218" s="1">
        <v>-522.70000000000005</v>
      </c>
      <c r="D2218" s="1">
        <v>0.14000000000000001</v>
      </c>
      <c r="E2218" s="1">
        <v>0</v>
      </c>
      <c r="F2218" s="1">
        <f>COUNTIF(E2217:$E$2326,0)/COUNTIF($E$1:$E$2326,0)</f>
        <v>4.7475183426845056E-2</v>
      </c>
      <c r="G2218" s="3">
        <f>COUNTIF($E$1:E2218,1)/COUNTIF($E$1:$E$2326,1)</f>
        <v>1</v>
      </c>
      <c r="H2218" s="3">
        <f t="shared" si="34"/>
        <v>0.95252481657315491</v>
      </c>
    </row>
    <row r="2219" spans="1:8">
      <c r="A2219" s="1" t="s">
        <v>2449</v>
      </c>
      <c r="B2219" s="1" t="s">
        <v>341</v>
      </c>
      <c r="C2219" s="1">
        <v>-522.9</v>
      </c>
      <c r="D2219" s="1">
        <v>0.14000000000000001</v>
      </c>
      <c r="E2219" s="1">
        <v>0</v>
      </c>
      <c r="F2219" s="1">
        <f>COUNTIF(E2218:$E$2326,0)/COUNTIF($E$1:$E$2326,0)</f>
        <v>4.7043590850237377E-2</v>
      </c>
      <c r="G2219" s="3">
        <f>COUNTIF($E$1:E2219,1)/COUNTIF($E$1:$E$2326,1)</f>
        <v>1</v>
      </c>
      <c r="H2219" s="3">
        <f t="shared" si="34"/>
        <v>0.95295640914976265</v>
      </c>
    </row>
    <row r="2220" spans="1:8">
      <c r="A2220" s="1" t="s">
        <v>2450</v>
      </c>
      <c r="B2220" s="1" t="s">
        <v>7</v>
      </c>
      <c r="C2220" s="1">
        <v>-523.4</v>
      </c>
      <c r="D2220" s="1">
        <v>0.15</v>
      </c>
      <c r="E2220" s="1">
        <v>0</v>
      </c>
      <c r="F2220" s="1">
        <f>COUNTIF(E2219:$E$2326,0)/COUNTIF($E$1:$E$2326,0)</f>
        <v>4.6611998273629697E-2</v>
      </c>
      <c r="G2220" s="3">
        <f>COUNTIF($E$1:E2220,1)/COUNTIF($E$1:$E$2326,1)</f>
        <v>1</v>
      </c>
      <c r="H2220" s="3">
        <f t="shared" si="34"/>
        <v>0.95338800172637028</v>
      </c>
    </row>
    <row r="2221" spans="1:8">
      <c r="A2221" s="1" t="s">
        <v>2451</v>
      </c>
      <c r="B2221" s="1" t="s">
        <v>341</v>
      </c>
      <c r="C2221" s="1">
        <v>-523.6</v>
      </c>
      <c r="D2221" s="1">
        <v>0.15</v>
      </c>
      <c r="E2221" s="1">
        <v>0</v>
      </c>
      <c r="F2221" s="1">
        <f>COUNTIF(E2220:$E$2326,0)/COUNTIF($E$1:$E$2326,0)</f>
        <v>4.618040569702201E-2</v>
      </c>
      <c r="G2221" s="3">
        <f>COUNTIF($E$1:E2221,1)/COUNTIF($E$1:$E$2326,1)</f>
        <v>1</v>
      </c>
      <c r="H2221" s="3">
        <f t="shared" si="34"/>
        <v>0.95381959430297802</v>
      </c>
    </row>
    <row r="2222" spans="1:8">
      <c r="A2222" s="1" t="s">
        <v>2452</v>
      </c>
      <c r="B2222" s="1" t="s">
        <v>2453</v>
      </c>
      <c r="C2222" s="1">
        <v>-523.9</v>
      </c>
      <c r="D2222" s="1">
        <v>0.16</v>
      </c>
      <c r="E2222" s="1">
        <v>0</v>
      </c>
      <c r="F2222" s="1">
        <f>COUNTIF(E2221:$E$2326,0)/COUNTIF($E$1:$E$2326,0)</f>
        <v>4.5748813120414331E-2</v>
      </c>
      <c r="G2222" s="3">
        <f>COUNTIF($E$1:E2222,1)/COUNTIF($E$1:$E$2326,1)</f>
        <v>1</v>
      </c>
      <c r="H2222" s="3">
        <f t="shared" si="34"/>
        <v>0.95425118687958566</v>
      </c>
    </row>
    <row r="2223" spans="1:8">
      <c r="A2223" s="1" t="s">
        <v>2454</v>
      </c>
      <c r="B2223" s="1" t="s">
        <v>7</v>
      </c>
      <c r="C2223" s="1">
        <v>-524.29999999999995</v>
      </c>
      <c r="D2223" s="1">
        <v>0.17</v>
      </c>
      <c r="E2223" s="1">
        <v>0</v>
      </c>
      <c r="F2223" s="1">
        <f>COUNTIF(E2222:$E$2326,0)/COUNTIF($E$1:$E$2326,0)</f>
        <v>4.5317220543806644E-2</v>
      </c>
      <c r="G2223" s="3">
        <f>COUNTIF($E$1:E2223,1)/COUNTIF($E$1:$E$2326,1)</f>
        <v>1</v>
      </c>
      <c r="H2223" s="3">
        <f t="shared" si="34"/>
        <v>0.9546827794561934</v>
      </c>
    </row>
    <row r="2224" spans="1:8">
      <c r="A2224" s="1" t="s">
        <v>2455</v>
      </c>
      <c r="B2224" s="1" t="s">
        <v>7</v>
      </c>
      <c r="C2224" s="1">
        <v>-524.29999999999995</v>
      </c>
      <c r="D2224" s="1">
        <v>0.17</v>
      </c>
      <c r="E2224" s="1">
        <v>0</v>
      </c>
      <c r="F2224" s="1">
        <f>COUNTIF(E2223:$E$2326,0)/COUNTIF($E$1:$E$2326,0)</f>
        <v>4.4885627967198964E-2</v>
      </c>
      <c r="G2224" s="3">
        <f>COUNTIF($E$1:E2224,1)/COUNTIF($E$1:$E$2326,1)</f>
        <v>1</v>
      </c>
      <c r="H2224" s="3">
        <f t="shared" si="34"/>
        <v>0.95511437203280103</v>
      </c>
    </row>
    <row r="2225" spans="1:8">
      <c r="A2225" s="1" t="s">
        <v>2456</v>
      </c>
      <c r="B2225" s="1" t="s">
        <v>2457</v>
      </c>
      <c r="C2225" s="1">
        <v>-524.4</v>
      </c>
      <c r="D2225" s="1">
        <v>0.17</v>
      </c>
      <c r="E2225" s="1">
        <v>0</v>
      </c>
      <c r="F2225" s="1">
        <f>COUNTIF(E2224:$E$2326,0)/COUNTIF($E$1:$E$2326,0)</f>
        <v>4.4454035390591284E-2</v>
      </c>
      <c r="G2225" s="3">
        <f>COUNTIF($E$1:E2225,1)/COUNTIF($E$1:$E$2326,1)</f>
        <v>1</v>
      </c>
      <c r="H2225" s="3">
        <f t="shared" si="34"/>
        <v>0.95554596460940866</v>
      </c>
    </row>
    <row r="2226" spans="1:8">
      <c r="A2226" s="1" t="s">
        <v>2458</v>
      </c>
      <c r="B2226" s="1" t="s">
        <v>7</v>
      </c>
      <c r="C2226" s="1">
        <v>-525.1</v>
      </c>
      <c r="D2226" s="1">
        <v>0.19</v>
      </c>
      <c r="E2226" s="1">
        <v>0</v>
      </c>
      <c r="F2226" s="1">
        <f>COUNTIF(E2225:$E$2326,0)/COUNTIF($E$1:$E$2326,0)</f>
        <v>4.4022442813983598E-2</v>
      </c>
      <c r="G2226" s="3">
        <f>COUNTIF($E$1:E2226,1)/COUNTIF($E$1:$E$2326,1)</f>
        <v>1</v>
      </c>
      <c r="H2226" s="3">
        <f t="shared" si="34"/>
        <v>0.9559775571860164</v>
      </c>
    </row>
    <row r="2227" spans="1:8">
      <c r="A2227" s="1" t="s">
        <v>2459</v>
      </c>
      <c r="B2227" s="1" t="s">
        <v>5</v>
      </c>
      <c r="C2227" s="1">
        <v>-525.1</v>
      </c>
      <c r="D2227" s="1">
        <v>0.19</v>
      </c>
      <c r="E2227" s="1">
        <v>0</v>
      </c>
      <c r="F2227" s="1">
        <f>COUNTIF(E2226:$E$2326,0)/COUNTIF($E$1:$E$2326,0)</f>
        <v>4.3590850237375918E-2</v>
      </c>
      <c r="G2227" s="3">
        <f>COUNTIF($E$1:E2227,1)/COUNTIF($E$1:$E$2326,1)</f>
        <v>1</v>
      </c>
      <c r="H2227" s="3">
        <f t="shared" si="34"/>
        <v>0.95640914976262403</v>
      </c>
    </row>
    <row r="2228" spans="1:8">
      <c r="A2228" s="1" t="s">
        <v>2460</v>
      </c>
      <c r="B2228" s="1" t="s">
        <v>242</v>
      </c>
      <c r="C2228" s="1">
        <v>-525.70000000000005</v>
      </c>
      <c r="D2228" s="1">
        <v>0.2</v>
      </c>
      <c r="E2228" s="1">
        <v>0</v>
      </c>
      <c r="F2228" s="1">
        <f>COUNTIF(E2227:$E$2326,0)/COUNTIF($E$1:$E$2326,0)</f>
        <v>4.3159257660768238E-2</v>
      </c>
      <c r="G2228" s="3">
        <f>COUNTIF($E$1:E2228,1)/COUNTIF($E$1:$E$2326,1)</f>
        <v>1</v>
      </c>
      <c r="H2228" s="3">
        <f t="shared" si="34"/>
        <v>0.95684074233923178</v>
      </c>
    </row>
    <row r="2229" spans="1:8">
      <c r="A2229" s="1" t="s">
        <v>2461</v>
      </c>
      <c r="B2229" s="1" t="s">
        <v>7</v>
      </c>
      <c r="C2229" s="1">
        <v>-525.70000000000005</v>
      </c>
      <c r="D2229" s="1">
        <v>0.2</v>
      </c>
      <c r="E2229" s="1">
        <v>0</v>
      </c>
      <c r="F2229" s="1">
        <f>COUNTIF(E2228:$E$2326,0)/COUNTIF($E$1:$E$2326,0)</f>
        <v>4.2727665084160552E-2</v>
      </c>
      <c r="G2229" s="3">
        <f>COUNTIF($E$1:E2229,1)/COUNTIF($E$1:$E$2326,1)</f>
        <v>1</v>
      </c>
      <c r="H2229" s="3">
        <f t="shared" si="34"/>
        <v>0.95727233491583941</v>
      </c>
    </row>
    <row r="2230" spans="1:8">
      <c r="A2230" s="1" t="s">
        <v>2462</v>
      </c>
      <c r="B2230" s="1" t="s">
        <v>2457</v>
      </c>
      <c r="C2230" s="1">
        <v>-526.5</v>
      </c>
      <c r="D2230" s="1">
        <v>0.22</v>
      </c>
      <c r="E2230" s="1">
        <v>0</v>
      </c>
      <c r="F2230" s="1">
        <f>COUNTIF(E2229:$E$2326,0)/COUNTIF($E$1:$E$2326,0)</f>
        <v>4.2296072507552872E-2</v>
      </c>
      <c r="G2230" s="3">
        <f>COUNTIF($E$1:E2230,1)/COUNTIF($E$1:$E$2326,1)</f>
        <v>1</v>
      </c>
      <c r="H2230" s="3">
        <f t="shared" si="34"/>
        <v>0.95770392749244715</v>
      </c>
    </row>
    <row r="2231" spans="1:8">
      <c r="A2231" s="1" t="s">
        <v>2463</v>
      </c>
      <c r="B2231" s="1" t="s">
        <v>2464</v>
      </c>
      <c r="C2231" s="1">
        <v>-526.70000000000005</v>
      </c>
      <c r="D2231" s="1">
        <v>0.23</v>
      </c>
      <c r="E2231" s="1">
        <v>0</v>
      </c>
      <c r="F2231" s="1">
        <f>COUNTIF(E2230:$E$2326,0)/COUNTIF($E$1:$E$2326,0)</f>
        <v>4.1864479930945185E-2</v>
      </c>
      <c r="G2231" s="3">
        <f>COUNTIF($E$1:E2231,1)/COUNTIF($E$1:$E$2326,1)</f>
        <v>1</v>
      </c>
      <c r="H2231" s="3">
        <f t="shared" si="34"/>
        <v>0.95813552006905478</v>
      </c>
    </row>
    <row r="2232" spans="1:8">
      <c r="A2232" s="1" t="s">
        <v>2465</v>
      </c>
      <c r="B2232" s="1" t="s">
        <v>12</v>
      </c>
      <c r="C2232" s="1">
        <v>-526.9</v>
      </c>
      <c r="D2232" s="1">
        <v>0.24</v>
      </c>
      <c r="E2232" s="1">
        <v>0</v>
      </c>
      <c r="F2232" s="1">
        <f>COUNTIF(E2231:$E$2326,0)/COUNTIF($E$1:$E$2326,0)</f>
        <v>4.1432887354337505E-2</v>
      </c>
      <c r="G2232" s="3">
        <f>COUNTIF($E$1:E2232,1)/COUNTIF($E$1:$E$2326,1)</f>
        <v>1</v>
      </c>
      <c r="H2232" s="3">
        <f t="shared" si="34"/>
        <v>0.95856711264566252</v>
      </c>
    </row>
    <row r="2233" spans="1:8">
      <c r="A2233" s="1" t="s">
        <v>2466</v>
      </c>
      <c r="B2233" s="1" t="s">
        <v>341</v>
      </c>
      <c r="C2233" s="1">
        <v>-527</v>
      </c>
      <c r="D2233" s="1">
        <v>0.24</v>
      </c>
      <c r="E2233" s="1">
        <v>0</v>
      </c>
      <c r="F2233" s="1">
        <f>COUNTIF(E2232:$E$2326,0)/COUNTIF($E$1:$E$2326,0)</f>
        <v>4.1001294777729826E-2</v>
      </c>
      <c r="G2233" s="3">
        <f>COUNTIF($E$1:E2233,1)/COUNTIF($E$1:$E$2326,1)</f>
        <v>1</v>
      </c>
      <c r="H2233" s="3">
        <f t="shared" si="34"/>
        <v>0.95899870522227015</v>
      </c>
    </row>
    <row r="2234" spans="1:8">
      <c r="A2234" s="1" t="s">
        <v>2467</v>
      </c>
      <c r="B2234" s="1" t="s">
        <v>341</v>
      </c>
      <c r="C2234" s="1">
        <v>-527.4</v>
      </c>
      <c r="D2234" s="1">
        <v>0.25</v>
      </c>
      <c r="E2234" s="1">
        <v>0</v>
      </c>
      <c r="F2234" s="1">
        <f>COUNTIF(E2233:$E$2326,0)/COUNTIF($E$1:$E$2326,0)</f>
        <v>4.0569702201122139E-2</v>
      </c>
      <c r="G2234" s="3">
        <f>COUNTIF($E$1:E2234,1)/COUNTIF($E$1:$E$2326,1)</f>
        <v>1</v>
      </c>
      <c r="H2234" s="3">
        <f t="shared" si="34"/>
        <v>0.9594302977988779</v>
      </c>
    </row>
    <row r="2235" spans="1:8">
      <c r="A2235" s="1" t="s">
        <v>2468</v>
      </c>
      <c r="B2235" s="1" t="s">
        <v>1428</v>
      </c>
      <c r="C2235" s="1">
        <v>-527.70000000000005</v>
      </c>
      <c r="D2235" s="1">
        <v>0.26</v>
      </c>
      <c r="E2235" s="1">
        <v>0</v>
      </c>
      <c r="F2235" s="1">
        <f>COUNTIF(E2234:$E$2326,0)/COUNTIF($E$1:$E$2326,0)</f>
        <v>4.0138109624514459E-2</v>
      </c>
      <c r="G2235" s="3">
        <f>COUNTIF($E$1:E2235,1)/COUNTIF($E$1:$E$2326,1)</f>
        <v>1</v>
      </c>
      <c r="H2235" s="3">
        <f t="shared" si="34"/>
        <v>0.95986189037548553</v>
      </c>
    </row>
    <row r="2236" spans="1:8">
      <c r="A2236" s="1" t="s">
        <v>2469</v>
      </c>
      <c r="B2236" s="1" t="s">
        <v>341</v>
      </c>
      <c r="C2236" s="1">
        <v>-528.1</v>
      </c>
      <c r="D2236" s="1">
        <v>0.27</v>
      </c>
      <c r="E2236" s="1">
        <v>0</v>
      </c>
      <c r="F2236" s="1">
        <f>COUNTIF(E2235:$E$2326,0)/COUNTIF($E$1:$E$2326,0)</f>
        <v>3.9706517047906779E-2</v>
      </c>
      <c r="G2236" s="3">
        <f>COUNTIF($E$1:E2236,1)/COUNTIF($E$1:$E$2326,1)</f>
        <v>1</v>
      </c>
      <c r="H2236" s="3">
        <f t="shared" si="34"/>
        <v>0.96029348295209327</v>
      </c>
    </row>
    <row r="2237" spans="1:8">
      <c r="A2237" s="1" t="s">
        <v>2470</v>
      </c>
      <c r="B2237" s="1" t="s">
        <v>2453</v>
      </c>
      <c r="C2237" s="1">
        <v>-528.20000000000005</v>
      </c>
      <c r="D2237" s="1">
        <v>0.28000000000000003</v>
      </c>
      <c r="E2237" s="1">
        <v>0</v>
      </c>
      <c r="F2237" s="1">
        <f>COUNTIF(E2236:$E$2326,0)/COUNTIF($E$1:$E$2326,0)</f>
        <v>3.9274924471299093E-2</v>
      </c>
      <c r="G2237" s="3">
        <f>COUNTIF($E$1:E2237,1)/COUNTIF($E$1:$E$2326,1)</f>
        <v>1</v>
      </c>
      <c r="H2237" s="3">
        <f t="shared" si="34"/>
        <v>0.9607250755287009</v>
      </c>
    </row>
    <row r="2238" spans="1:8">
      <c r="A2238" s="1" t="s">
        <v>2471</v>
      </c>
      <c r="B2238" s="1" t="s">
        <v>2472</v>
      </c>
      <c r="C2238" s="1">
        <v>-528.20000000000005</v>
      </c>
      <c r="D2238" s="1">
        <v>0.28000000000000003</v>
      </c>
      <c r="E2238" s="1">
        <v>0</v>
      </c>
      <c r="F2238" s="1">
        <f>COUNTIF(E2237:$E$2326,0)/COUNTIF($E$1:$E$2326,0)</f>
        <v>3.8843331894691413E-2</v>
      </c>
      <c r="G2238" s="3">
        <f>COUNTIF($E$1:E2238,1)/COUNTIF($E$1:$E$2326,1)</f>
        <v>1</v>
      </c>
      <c r="H2238" s="3">
        <f t="shared" si="34"/>
        <v>0.96115666810530853</v>
      </c>
    </row>
    <row r="2239" spans="1:8">
      <c r="A2239" s="1" t="s">
        <v>2473</v>
      </c>
      <c r="B2239" s="1" t="s">
        <v>7</v>
      </c>
      <c r="C2239" s="1">
        <v>-528.4</v>
      </c>
      <c r="D2239" s="1">
        <v>0.28999999999999998</v>
      </c>
      <c r="E2239" s="1">
        <v>0</v>
      </c>
      <c r="F2239" s="1">
        <f>COUNTIF(E2238:$E$2326,0)/COUNTIF($E$1:$E$2326,0)</f>
        <v>3.8411739318083726E-2</v>
      </c>
      <c r="G2239" s="3">
        <f>COUNTIF($E$1:E2239,1)/COUNTIF($E$1:$E$2326,1)</f>
        <v>1</v>
      </c>
      <c r="H2239" s="3">
        <f t="shared" si="34"/>
        <v>0.96158826068191627</v>
      </c>
    </row>
    <row r="2240" spans="1:8">
      <c r="A2240" s="1" t="s">
        <v>2474</v>
      </c>
      <c r="B2240" s="1" t="s">
        <v>2475</v>
      </c>
      <c r="C2240" s="1">
        <v>-528.79999999999995</v>
      </c>
      <c r="D2240" s="1">
        <v>0.3</v>
      </c>
      <c r="E2240" s="1">
        <v>0</v>
      </c>
      <c r="F2240" s="1">
        <f>COUNTIF(E2239:$E$2326,0)/COUNTIF($E$1:$E$2326,0)</f>
        <v>3.7980146741476047E-2</v>
      </c>
      <c r="G2240" s="3">
        <f>COUNTIF($E$1:E2240,1)/COUNTIF($E$1:$E$2326,1)</f>
        <v>1</v>
      </c>
      <c r="H2240" s="3">
        <f t="shared" si="34"/>
        <v>0.9620198532585239</v>
      </c>
    </row>
    <row r="2241" spans="1:8">
      <c r="A2241" s="1" t="s">
        <v>2476</v>
      </c>
      <c r="B2241" s="1" t="s">
        <v>97</v>
      </c>
      <c r="C2241" s="1">
        <v>-529.79999999999995</v>
      </c>
      <c r="D2241" s="1">
        <v>0.34</v>
      </c>
      <c r="E2241" s="1">
        <v>0</v>
      </c>
      <c r="F2241" s="1">
        <f>COUNTIF(E2240:$E$2326,0)/COUNTIF($E$1:$E$2326,0)</f>
        <v>3.7548554164868367E-2</v>
      </c>
      <c r="G2241" s="3">
        <f>COUNTIF($E$1:E2241,1)/COUNTIF($E$1:$E$2326,1)</f>
        <v>1</v>
      </c>
      <c r="H2241" s="3">
        <f t="shared" si="34"/>
        <v>0.96245144583513165</v>
      </c>
    </row>
    <row r="2242" spans="1:8">
      <c r="A2242" s="1" t="s">
        <v>2477</v>
      </c>
      <c r="B2242" s="1" t="s">
        <v>2453</v>
      </c>
      <c r="C2242" s="1">
        <v>-530.1</v>
      </c>
      <c r="D2242" s="1">
        <v>0.35</v>
      </c>
      <c r="E2242" s="1">
        <v>0</v>
      </c>
      <c r="F2242" s="1">
        <f>COUNTIF(E2241:$E$2326,0)/COUNTIF($E$1:$E$2326,0)</f>
        <v>3.711696158826068E-2</v>
      </c>
      <c r="G2242" s="3">
        <f>COUNTIF($E$1:E2242,1)/COUNTIF($E$1:$E$2326,1)</f>
        <v>1</v>
      </c>
      <c r="H2242" s="3">
        <f t="shared" ref="H2242:H2305" si="35">1-F2242</f>
        <v>0.96288303841173928</v>
      </c>
    </row>
    <row r="2243" spans="1:8">
      <c r="A2243" s="1" t="s">
        <v>2478</v>
      </c>
      <c r="B2243" s="1" t="s">
        <v>341</v>
      </c>
      <c r="C2243" s="1">
        <v>-530.4</v>
      </c>
      <c r="D2243" s="1">
        <v>0.37</v>
      </c>
      <c r="E2243" s="1">
        <v>0</v>
      </c>
      <c r="F2243" s="1">
        <f>COUNTIF(E2242:$E$2326,0)/COUNTIF($E$1:$E$2326,0)</f>
        <v>3.6685369011653E-2</v>
      </c>
      <c r="G2243" s="3">
        <f>COUNTIF($E$1:E2243,1)/COUNTIF($E$1:$E$2326,1)</f>
        <v>1</v>
      </c>
      <c r="H2243" s="3">
        <f t="shared" si="35"/>
        <v>0.96331463098834702</v>
      </c>
    </row>
    <row r="2244" spans="1:8">
      <c r="A2244" s="1" t="s">
        <v>2479</v>
      </c>
      <c r="B2244" s="1" t="s">
        <v>5</v>
      </c>
      <c r="C2244" s="1">
        <v>-530.4</v>
      </c>
      <c r="D2244" s="1">
        <v>0.37</v>
      </c>
      <c r="E2244" s="1">
        <v>0</v>
      </c>
      <c r="F2244" s="1">
        <f>COUNTIF(E2243:$E$2326,0)/COUNTIF($E$1:$E$2326,0)</f>
        <v>3.6253776435045321E-2</v>
      </c>
      <c r="G2244" s="3">
        <f>COUNTIF($E$1:E2244,1)/COUNTIF($E$1:$E$2326,1)</f>
        <v>1</v>
      </c>
      <c r="H2244" s="3">
        <f t="shared" si="35"/>
        <v>0.96374622356495465</v>
      </c>
    </row>
    <row r="2245" spans="1:8">
      <c r="A2245" s="1" t="s">
        <v>2480</v>
      </c>
      <c r="B2245" s="1" t="s">
        <v>2481</v>
      </c>
      <c r="C2245" s="1">
        <v>-530.70000000000005</v>
      </c>
      <c r="D2245" s="1">
        <v>0.38</v>
      </c>
      <c r="E2245" s="1">
        <v>0</v>
      </c>
      <c r="F2245" s="1">
        <f>COUNTIF(E2244:$E$2326,0)/COUNTIF($E$1:$E$2326,0)</f>
        <v>3.5822183858437634E-2</v>
      </c>
      <c r="G2245" s="3">
        <f>COUNTIF($E$1:E2245,1)/COUNTIF($E$1:$E$2326,1)</f>
        <v>1</v>
      </c>
      <c r="H2245" s="3">
        <f t="shared" si="35"/>
        <v>0.96417781614156239</v>
      </c>
    </row>
    <row r="2246" spans="1:8">
      <c r="A2246" s="1" t="s">
        <v>2482</v>
      </c>
      <c r="B2246" s="1" t="s">
        <v>7</v>
      </c>
      <c r="C2246" s="1">
        <v>-530.9</v>
      </c>
      <c r="D2246" s="1">
        <v>0.39</v>
      </c>
      <c r="E2246" s="1">
        <v>0</v>
      </c>
      <c r="F2246" s="1">
        <f>COUNTIF(E2245:$E$2326,0)/COUNTIF($E$1:$E$2326,0)</f>
        <v>3.5390591281829954E-2</v>
      </c>
      <c r="G2246" s="3">
        <f>COUNTIF($E$1:E2246,1)/COUNTIF($E$1:$E$2326,1)</f>
        <v>1</v>
      </c>
      <c r="H2246" s="3">
        <f t="shared" si="35"/>
        <v>0.96460940871817002</v>
      </c>
    </row>
    <row r="2247" spans="1:8">
      <c r="A2247" s="1" t="s">
        <v>2483</v>
      </c>
      <c r="B2247" s="1" t="s">
        <v>7</v>
      </c>
      <c r="C2247" s="1">
        <v>-531.1</v>
      </c>
      <c r="D2247" s="1">
        <v>0.4</v>
      </c>
      <c r="E2247" s="1">
        <v>0</v>
      </c>
      <c r="F2247" s="1">
        <f>COUNTIF(E2246:$E$2326,0)/COUNTIF($E$1:$E$2326,0)</f>
        <v>3.4958998705222268E-2</v>
      </c>
      <c r="G2247" s="3">
        <f>COUNTIF($E$1:E2247,1)/COUNTIF($E$1:$E$2326,1)</f>
        <v>1</v>
      </c>
      <c r="H2247" s="3">
        <f t="shared" si="35"/>
        <v>0.96504100129477777</v>
      </c>
    </row>
    <row r="2248" spans="1:8">
      <c r="A2248" s="1" t="s">
        <v>2484</v>
      </c>
      <c r="B2248" s="1" t="s">
        <v>7</v>
      </c>
      <c r="C2248" s="1">
        <v>-531.29999999999995</v>
      </c>
      <c r="D2248" s="1">
        <v>0.41</v>
      </c>
      <c r="E2248" s="1">
        <v>0</v>
      </c>
      <c r="F2248" s="1">
        <f>COUNTIF(E2247:$E$2326,0)/COUNTIF($E$1:$E$2326,0)</f>
        <v>3.4527406128614588E-2</v>
      </c>
      <c r="G2248" s="3">
        <f>COUNTIF($E$1:E2248,1)/COUNTIF($E$1:$E$2326,1)</f>
        <v>1</v>
      </c>
      <c r="H2248" s="3">
        <f t="shared" si="35"/>
        <v>0.9654725938713854</v>
      </c>
    </row>
    <row r="2249" spans="1:8">
      <c r="A2249" s="1" t="s">
        <v>2485</v>
      </c>
      <c r="B2249" s="1" t="s">
        <v>341</v>
      </c>
      <c r="C2249" s="1">
        <v>-531.5</v>
      </c>
      <c r="D2249" s="1">
        <v>0.42</v>
      </c>
      <c r="E2249" s="1">
        <v>0</v>
      </c>
      <c r="F2249" s="1">
        <f>COUNTIF(E2248:$E$2326,0)/COUNTIF($E$1:$E$2326,0)</f>
        <v>3.4095813552006908E-2</v>
      </c>
      <c r="G2249" s="3">
        <f>COUNTIF($E$1:E2249,1)/COUNTIF($E$1:$E$2326,1)</f>
        <v>1</v>
      </c>
      <c r="H2249" s="3">
        <f t="shared" si="35"/>
        <v>0.96590418644799314</v>
      </c>
    </row>
    <row r="2250" spans="1:8">
      <c r="A2250" s="1" t="s">
        <v>2486</v>
      </c>
      <c r="B2250" s="1" t="s">
        <v>341</v>
      </c>
      <c r="C2250" s="1">
        <v>-532</v>
      </c>
      <c r="D2250" s="1">
        <v>0.45</v>
      </c>
      <c r="E2250" s="1">
        <v>0</v>
      </c>
      <c r="F2250" s="1">
        <f>COUNTIF(E2249:$E$2326,0)/COUNTIF($E$1:$E$2326,0)</f>
        <v>3.3664220975399221E-2</v>
      </c>
      <c r="G2250" s="3">
        <f>COUNTIF($E$1:E2250,1)/COUNTIF($E$1:$E$2326,1)</f>
        <v>1</v>
      </c>
      <c r="H2250" s="3">
        <f t="shared" si="35"/>
        <v>0.96633577902460077</v>
      </c>
    </row>
    <row r="2251" spans="1:8">
      <c r="A2251" s="1" t="s">
        <v>2487</v>
      </c>
      <c r="B2251" s="1" t="s">
        <v>341</v>
      </c>
      <c r="C2251" s="1">
        <v>-532.20000000000005</v>
      </c>
      <c r="D2251" s="1">
        <v>0.46</v>
      </c>
      <c r="E2251" s="1">
        <v>0</v>
      </c>
      <c r="F2251" s="1">
        <f>COUNTIF(E2250:$E$2326,0)/COUNTIF($E$1:$E$2326,0)</f>
        <v>3.3232628398791542E-2</v>
      </c>
      <c r="G2251" s="3">
        <f>COUNTIF($E$1:E2251,1)/COUNTIF($E$1:$E$2326,1)</f>
        <v>1</v>
      </c>
      <c r="H2251" s="3">
        <f t="shared" si="35"/>
        <v>0.9667673716012084</v>
      </c>
    </row>
    <row r="2252" spans="1:8">
      <c r="A2252" s="1" t="s">
        <v>2488</v>
      </c>
      <c r="B2252" s="1" t="s">
        <v>54</v>
      </c>
      <c r="C2252" s="1">
        <v>-532.29999999999995</v>
      </c>
      <c r="D2252" s="1">
        <v>0.47</v>
      </c>
      <c r="E2252" s="1">
        <v>0</v>
      </c>
      <c r="F2252" s="1">
        <f>COUNTIF(E2251:$E$2326,0)/COUNTIF($E$1:$E$2326,0)</f>
        <v>3.2801035822183862E-2</v>
      </c>
      <c r="G2252" s="3">
        <f>COUNTIF($E$1:E2252,1)/COUNTIF($E$1:$E$2326,1)</f>
        <v>1</v>
      </c>
      <c r="H2252" s="3">
        <f t="shared" si="35"/>
        <v>0.96719896417781615</v>
      </c>
    </row>
    <row r="2253" spans="1:8">
      <c r="A2253" s="1" t="s">
        <v>2489</v>
      </c>
      <c r="B2253" s="1" t="s">
        <v>48</v>
      </c>
      <c r="C2253" s="1">
        <v>-532.6</v>
      </c>
      <c r="D2253" s="1">
        <v>0.49</v>
      </c>
      <c r="E2253" s="1">
        <v>0</v>
      </c>
      <c r="F2253" s="1">
        <f>COUNTIF(E2252:$E$2326,0)/COUNTIF($E$1:$E$2326,0)</f>
        <v>3.2369443245576175E-2</v>
      </c>
      <c r="G2253" s="3">
        <f>COUNTIF($E$1:E2253,1)/COUNTIF($E$1:$E$2326,1)</f>
        <v>1</v>
      </c>
      <c r="H2253" s="3">
        <f t="shared" si="35"/>
        <v>0.96763055675442378</v>
      </c>
    </row>
    <row r="2254" spans="1:8">
      <c r="A2254" s="1" t="s">
        <v>2490</v>
      </c>
      <c r="B2254" s="1" t="s">
        <v>306</v>
      </c>
      <c r="C2254" s="1">
        <v>-532.79999999999995</v>
      </c>
      <c r="D2254" s="1">
        <v>0.5</v>
      </c>
      <c r="E2254" s="1">
        <v>0</v>
      </c>
      <c r="F2254" s="1">
        <f>COUNTIF(E2253:$E$2326,0)/COUNTIF($E$1:$E$2326,0)</f>
        <v>3.1937850668968495E-2</v>
      </c>
      <c r="G2254" s="3">
        <f>COUNTIF($E$1:E2254,1)/COUNTIF($E$1:$E$2326,1)</f>
        <v>1</v>
      </c>
      <c r="H2254" s="3">
        <f t="shared" si="35"/>
        <v>0.96806214933103152</v>
      </c>
    </row>
    <row r="2255" spans="1:8">
      <c r="A2255" s="1" t="s">
        <v>2491</v>
      </c>
      <c r="B2255" s="1" t="s">
        <v>2481</v>
      </c>
      <c r="C2255" s="1">
        <v>-533.4</v>
      </c>
      <c r="D2255" s="1">
        <v>0.53</v>
      </c>
      <c r="E2255" s="1">
        <v>0</v>
      </c>
      <c r="F2255" s="1">
        <f>COUNTIF(E2254:$E$2326,0)/COUNTIF($E$1:$E$2326,0)</f>
        <v>3.1506258092360809E-2</v>
      </c>
      <c r="G2255" s="3">
        <f>COUNTIF($E$1:E2255,1)/COUNTIF($E$1:$E$2326,1)</f>
        <v>1</v>
      </c>
      <c r="H2255" s="3">
        <f t="shared" si="35"/>
        <v>0.96849374190763915</v>
      </c>
    </row>
    <row r="2256" spans="1:8">
      <c r="A2256" s="1" t="s">
        <v>2492</v>
      </c>
      <c r="B2256" s="1" t="s">
        <v>7</v>
      </c>
      <c r="C2256" s="1">
        <v>-533.5</v>
      </c>
      <c r="D2256" s="1">
        <v>0.54</v>
      </c>
      <c r="E2256" s="1">
        <v>0</v>
      </c>
      <c r="F2256" s="1">
        <f>COUNTIF(E2255:$E$2326,0)/COUNTIF($E$1:$E$2326,0)</f>
        <v>3.1074665515753129E-2</v>
      </c>
      <c r="G2256" s="3">
        <f>COUNTIF($E$1:E2256,1)/COUNTIF($E$1:$E$2326,1)</f>
        <v>1</v>
      </c>
      <c r="H2256" s="3">
        <f t="shared" si="35"/>
        <v>0.96892533448424689</v>
      </c>
    </row>
    <row r="2257" spans="1:8">
      <c r="A2257" s="1" t="s">
        <v>2493</v>
      </c>
      <c r="B2257" s="1" t="s">
        <v>1158</v>
      </c>
      <c r="C2257" s="1">
        <v>-533.70000000000005</v>
      </c>
      <c r="D2257" s="1">
        <v>0.55000000000000004</v>
      </c>
      <c r="E2257" s="1">
        <v>0</v>
      </c>
      <c r="F2257" s="1">
        <f>COUNTIF(E2256:$E$2326,0)/COUNTIF($E$1:$E$2326,0)</f>
        <v>3.0643072939145446E-2</v>
      </c>
      <c r="G2257" s="3">
        <f>COUNTIF($E$1:E2257,1)/COUNTIF($E$1:$E$2326,1)</f>
        <v>1</v>
      </c>
      <c r="H2257" s="3">
        <f t="shared" si="35"/>
        <v>0.96935692706085452</v>
      </c>
    </row>
    <row r="2258" spans="1:8">
      <c r="A2258" s="1" t="s">
        <v>2494</v>
      </c>
      <c r="B2258" s="1" t="s">
        <v>2481</v>
      </c>
      <c r="C2258" s="1">
        <v>-533.9</v>
      </c>
      <c r="D2258" s="1">
        <v>0.56999999999999995</v>
      </c>
      <c r="E2258" s="1">
        <v>0</v>
      </c>
      <c r="F2258" s="1">
        <f>COUNTIF(E2257:$E$2326,0)/COUNTIF($E$1:$E$2326,0)</f>
        <v>3.0211480362537766E-2</v>
      </c>
      <c r="G2258" s="3">
        <f>COUNTIF($E$1:E2258,1)/COUNTIF($E$1:$E$2326,1)</f>
        <v>1</v>
      </c>
      <c r="H2258" s="3">
        <f t="shared" si="35"/>
        <v>0.96978851963746227</v>
      </c>
    </row>
    <row r="2259" spans="1:8">
      <c r="A2259" s="1" t="s">
        <v>2495</v>
      </c>
      <c r="B2259" s="1" t="s">
        <v>2496</v>
      </c>
      <c r="C2259" s="1">
        <v>-534</v>
      </c>
      <c r="D2259" s="1">
        <v>0.57999999999999996</v>
      </c>
      <c r="E2259" s="1">
        <v>0</v>
      </c>
      <c r="F2259" s="1">
        <f>COUNTIF(E2258:$E$2326,0)/COUNTIF($E$1:$E$2326,0)</f>
        <v>2.9779887785930083E-2</v>
      </c>
      <c r="G2259" s="3">
        <f>COUNTIF($E$1:E2259,1)/COUNTIF($E$1:$E$2326,1)</f>
        <v>1</v>
      </c>
      <c r="H2259" s="3">
        <f t="shared" si="35"/>
        <v>0.9702201122140699</v>
      </c>
    </row>
    <row r="2260" spans="1:8">
      <c r="A2260" s="1" t="s">
        <v>2497</v>
      </c>
      <c r="B2260" s="1" t="s">
        <v>7</v>
      </c>
      <c r="C2260" s="1">
        <v>-534</v>
      </c>
      <c r="D2260" s="1">
        <v>0.57999999999999996</v>
      </c>
      <c r="E2260" s="1">
        <v>0</v>
      </c>
      <c r="F2260" s="1">
        <f>COUNTIF(E2259:$E$2326,0)/COUNTIF($E$1:$E$2326,0)</f>
        <v>2.93482952093224E-2</v>
      </c>
      <c r="G2260" s="3">
        <f>COUNTIF($E$1:E2260,1)/COUNTIF($E$1:$E$2326,1)</f>
        <v>1</v>
      </c>
      <c r="H2260" s="3">
        <f t="shared" si="35"/>
        <v>0.97065170479067764</v>
      </c>
    </row>
    <row r="2261" spans="1:8">
      <c r="A2261" s="1" t="s">
        <v>2498</v>
      </c>
      <c r="B2261" s="1" t="s">
        <v>341</v>
      </c>
      <c r="C2261" s="1">
        <v>-534.20000000000005</v>
      </c>
      <c r="D2261" s="1">
        <v>0.6</v>
      </c>
      <c r="E2261" s="1">
        <v>0</v>
      </c>
      <c r="F2261" s="1">
        <f>COUNTIF(E2260:$E$2326,0)/COUNTIF($E$1:$E$2326,0)</f>
        <v>2.8916702632714716E-2</v>
      </c>
      <c r="G2261" s="3">
        <f>COUNTIF($E$1:E2261,1)/COUNTIF($E$1:$E$2326,1)</f>
        <v>1</v>
      </c>
      <c r="H2261" s="3">
        <f t="shared" si="35"/>
        <v>0.97108329736728527</v>
      </c>
    </row>
    <row r="2262" spans="1:8">
      <c r="A2262" s="1" t="s">
        <v>2499</v>
      </c>
      <c r="B2262" s="1" t="s">
        <v>7</v>
      </c>
      <c r="C2262" s="1">
        <v>-534.29999999999995</v>
      </c>
      <c r="D2262" s="1">
        <v>0.6</v>
      </c>
      <c r="E2262" s="1">
        <v>0</v>
      </c>
      <c r="F2262" s="1">
        <f>COUNTIF(E2261:$E$2326,0)/COUNTIF($E$1:$E$2326,0)</f>
        <v>2.8485110056107037E-2</v>
      </c>
      <c r="G2262" s="3">
        <f>COUNTIF($E$1:E2262,1)/COUNTIF($E$1:$E$2326,1)</f>
        <v>1</v>
      </c>
      <c r="H2262" s="3">
        <f t="shared" si="35"/>
        <v>0.97151488994389301</v>
      </c>
    </row>
    <row r="2263" spans="1:8">
      <c r="A2263" s="1" t="s">
        <v>2500</v>
      </c>
      <c r="B2263" s="1" t="s">
        <v>341</v>
      </c>
      <c r="C2263" s="1">
        <v>-534.5</v>
      </c>
      <c r="D2263" s="1">
        <v>0.62</v>
      </c>
      <c r="E2263" s="1">
        <v>0</v>
      </c>
      <c r="F2263" s="1">
        <f>COUNTIF(E2262:$E$2326,0)/COUNTIF($E$1:$E$2326,0)</f>
        <v>2.8053517479499353E-2</v>
      </c>
      <c r="G2263" s="3">
        <f>COUNTIF($E$1:E2263,1)/COUNTIF($E$1:$E$2326,1)</f>
        <v>1</v>
      </c>
      <c r="H2263" s="3">
        <f t="shared" si="35"/>
        <v>0.97194648252050064</v>
      </c>
    </row>
    <row r="2264" spans="1:8">
      <c r="A2264" s="1" t="s">
        <v>2501</v>
      </c>
      <c r="B2264" s="1" t="s">
        <v>7</v>
      </c>
      <c r="C2264" s="1">
        <v>-534.70000000000005</v>
      </c>
      <c r="D2264" s="1">
        <v>0.63</v>
      </c>
      <c r="E2264" s="1">
        <v>0</v>
      </c>
      <c r="F2264" s="1">
        <f>COUNTIF(E2263:$E$2326,0)/COUNTIF($E$1:$E$2326,0)</f>
        <v>2.762192490289167E-2</v>
      </c>
      <c r="G2264" s="3">
        <f>COUNTIF($E$1:E2264,1)/COUNTIF($E$1:$E$2326,1)</f>
        <v>1</v>
      </c>
      <c r="H2264" s="3">
        <f t="shared" si="35"/>
        <v>0.97237807509710827</v>
      </c>
    </row>
    <row r="2265" spans="1:8">
      <c r="A2265" s="1" t="s">
        <v>2502</v>
      </c>
      <c r="B2265" s="1" t="s">
        <v>184</v>
      </c>
      <c r="C2265" s="1">
        <v>-534.70000000000005</v>
      </c>
      <c r="D2265" s="1">
        <v>0.63</v>
      </c>
      <c r="E2265" s="1">
        <v>0</v>
      </c>
      <c r="F2265" s="1">
        <f>COUNTIF(E2264:$E$2326,0)/COUNTIF($E$1:$E$2326,0)</f>
        <v>2.7190332326283987E-2</v>
      </c>
      <c r="G2265" s="3">
        <f>COUNTIF($E$1:E2265,1)/COUNTIF($E$1:$E$2326,1)</f>
        <v>1</v>
      </c>
      <c r="H2265" s="3">
        <f t="shared" si="35"/>
        <v>0.97280966767371602</v>
      </c>
    </row>
    <row r="2266" spans="1:8">
      <c r="A2266" s="1" t="s">
        <v>2503</v>
      </c>
      <c r="B2266" s="1" t="s">
        <v>7</v>
      </c>
      <c r="C2266" s="1">
        <v>-534.79999999999995</v>
      </c>
      <c r="D2266" s="1">
        <v>0.64</v>
      </c>
      <c r="E2266" s="1">
        <v>0</v>
      </c>
      <c r="F2266" s="1">
        <f>COUNTIF(E2265:$E$2326,0)/COUNTIF($E$1:$E$2326,0)</f>
        <v>2.6758739749676307E-2</v>
      </c>
      <c r="G2266" s="3">
        <f>COUNTIF($E$1:E2266,1)/COUNTIF($E$1:$E$2326,1)</f>
        <v>1</v>
      </c>
      <c r="H2266" s="3">
        <f t="shared" si="35"/>
        <v>0.97324126025032365</v>
      </c>
    </row>
    <row r="2267" spans="1:8">
      <c r="A2267" s="1" t="s">
        <v>2504</v>
      </c>
      <c r="B2267" s="1" t="s">
        <v>222</v>
      </c>
      <c r="C2267" s="1">
        <v>-535.70000000000005</v>
      </c>
      <c r="D2267" s="1">
        <v>0.71</v>
      </c>
      <c r="E2267" s="1">
        <v>0</v>
      </c>
      <c r="F2267" s="1">
        <f>COUNTIF(E2266:$E$2326,0)/COUNTIF($E$1:$E$2326,0)</f>
        <v>2.6327147173068624E-2</v>
      </c>
      <c r="G2267" s="3">
        <f>COUNTIF($E$1:E2267,1)/COUNTIF($E$1:$E$2326,1)</f>
        <v>1</v>
      </c>
      <c r="H2267" s="3">
        <f t="shared" si="35"/>
        <v>0.97367285282693139</v>
      </c>
    </row>
    <row r="2268" spans="1:8">
      <c r="A2268" s="1" t="s">
        <v>2505</v>
      </c>
      <c r="B2268" s="1" t="s">
        <v>1956</v>
      </c>
      <c r="C2268" s="1">
        <v>-536</v>
      </c>
      <c r="D2268" s="1">
        <v>0.75</v>
      </c>
      <c r="E2268" s="1">
        <v>0</v>
      </c>
      <c r="F2268" s="1">
        <f>COUNTIF(E2267:$E$2326,0)/COUNTIF($E$1:$E$2326,0)</f>
        <v>2.5895554596460941E-2</v>
      </c>
      <c r="G2268" s="3">
        <f>COUNTIF($E$1:E2268,1)/COUNTIF($E$1:$E$2326,1)</f>
        <v>1</v>
      </c>
      <c r="H2268" s="3">
        <f t="shared" si="35"/>
        <v>0.97410444540353902</v>
      </c>
    </row>
    <row r="2269" spans="1:8">
      <c r="A2269" s="1" t="s">
        <v>2506</v>
      </c>
      <c r="B2269" s="1" t="s">
        <v>341</v>
      </c>
      <c r="C2269" s="1">
        <v>-536.20000000000005</v>
      </c>
      <c r="D2269" s="1">
        <v>0.76</v>
      </c>
      <c r="E2269" s="1">
        <v>0</v>
      </c>
      <c r="F2269" s="1">
        <f>COUNTIF(E2268:$E$2326,0)/COUNTIF($E$1:$E$2326,0)</f>
        <v>2.5463962019853258E-2</v>
      </c>
      <c r="G2269" s="3">
        <f>COUNTIF($E$1:E2269,1)/COUNTIF($E$1:$E$2326,1)</f>
        <v>1</v>
      </c>
      <c r="H2269" s="3">
        <f t="shared" si="35"/>
        <v>0.97453603798014676</v>
      </c>
    </row>
    <row r="2270" spans="1:8">
      <c r="A2270" s="1" t="s">
        <v>2507</v>
      </c>
      <c r="B2270" s="1" t="s">
        <v>341</v>
      </c>
      <c r="C2270" s="1">
        <v>-536.29999999999995</v>
      </c>
      <c r="D2270" s="1">
        <v>0.78</v>
      </c>
      <c r="E2270" s="1">
        <v>0</v>
      </c>
      <c r="F2270" s="1">
        <f>COUNTIF(E2269:$E$2326,0)/COUNTIF($E$1:$E$2326,0)</f>
        <v>2.5032369443245578E-2</v>
      </c>
      <c r="G2270" s="3">
        <f>COUNTIF($E$1:E2270,1)/COUNTIF($E$1:$E$2326,1)</f>
        <v>1</v>
      </c>
      <c r="H2270" s="3">
        <f t="shared" si="35"/>
        <v>0.97496763055675439</v>
      </c>
    </row>
    <row r="2271" spans="1:8">
      <c r="A2271" s="1" t="s">
        <v>2508</v>
      </c>
      <c r="B2271" s="1" t="s">
        <v>5</v>
      </c>
      <c r="C2271" s="1">
        <v>-536.6</v>
      </c>
      <c r="D2271" s="1">
        <v>0.8</v>
      </c>
      <c r="E2271" s="1">
        <v>0</v>
      </c>
      <c r="F2271" s="1">
        <f>COUNTIF(E2270:$E$2326,0)/COUNTIF($E$1:$E$2326,0)</f>
        <v>2.4600776866637895E-2</v>
      </c>
      <c r="G2271" s="3">
        <f>COUNTIF($E$1:E2271,1)/COUNTIF($E$1:$E$2326,1)</f>
        <v>1</v>
      </c>
      <c r="H2271" s="3">
        <f t="shared" si="35"/>
        <v>0.97539922313336214</v>
      </c>
    </row>
    <row r="2272" spans="1:8">
      <c r="A2272" s="1" t="s">
        <v>2509</v>
      </c>
      <c r="B2272" s="1" t="s">
        <v>7</v>
      </c>
      <c r="C2272" s="1">
        <v>-536.9</v>
      </c>
      <c r="D2272" s="1">
        <v>0.83</v>
      </c>
      <c r="E2272" s="1">
        <v>0</v>
      </c>
      <c r="F2272" s="1">
        <f>COUNTIF(E2271:$E$2326,0)/COUNTIF($E$1:$E$2326,0)</f>
        <v>2.4169184290030211E-2</v>
      </c>
      <c r="G2272" s="3">
        <f>COUNTIF($E$1:E2272,1)/COUNTIF($E$1:$E$2326,1)</f>
        <v>1</v>
      </c>
      <c r="H2272" s="3">
        <f t="shared" si="35"/>
        <v>0.97583081570996977</v>
      </c>
    </row>
    <row r="2273" spans="1:8">
      <c r="A2273" s="1" t="s">
        <v>2510</v>
      </c>
      <c r="B2273" s="1" t="s">
        <v>7</v>
      </c>
      <c r="C2273" s="1">
        <v>-537.5</v>
      </c>
      <c r="D2273" s="1">
        <v>0.9</v>
      </c>
      <c r="E2273" s="1">
        <v>0</v>
      </c>
      <c r="F2273" s="1">
        <f>COUNTIF(E2272:$E$2326,0)/COUNTIF($E$1:$E$2326,0)</f>
        <v>2.3737591713422528E-2</v>
      </c>
      <c r="G2273" s="3">
        <f>COUNTIF($E$1:E2273,1)/COUNTIF($E$1:$E$2326,1)</f>
        <v>1</v>
      </c>
      <c r="H2273" s="3">
        <f t="shared" si="35"/>
        <v>0.97626240828657751</v>
      </c>
    </row>
    <row r="2274" spans="1:8">
      <c r="A2274" s="1" t="s">
        <v>2511</v>
      </c>
      <c r="B2274" s="1" t="s">
        <v>731</v>
      </c>
      <c r="C2274" s="1">
        <v>-537.79999999999995</v>
      </c>
      <c r="D2274" s="1">
        <v>0.94</v>
      </c>
      <c r="E2274" s="1">
        <v>0</v>
      </c>
      <c r="F2274" s="1">
        <f>COUNTIF(E2273:$E$2326,0)/COUNTIF($E$1:$E$2326,0)</f>
        <v>2.3305999136814848E-2</v>
      </c>
      <c r="G2274" s="3">
        <f>COUNTIF($E$1:E2274,1)/COUNTIF($E$1:$E$2326,1)</f>
        <v>1</v>
      </c>
      <c r="H2274" s="3">
        <f t="shared" si="35"/>
        <v>0.97669400086318514</v>
      </c>
    </row>
    <row r="2275" spans="1:8">
      <c r="A2275" s="1" t="s">
        <v>2512</v>
      </c>
      <c r="B2275" s="1" t="s">
        <v>731</v>
      </c>
      <c r="C2275" s="1">
        <v>-538</v>
      </c>
      <c r="D2275" s="1">
        <v>0.96</v>
      </c>
      <c r="E2275" s="1">
        <v>0</v>
      </c>
      <c r="F2275" s="1">
        <f>COUNTIF(E2274:$E$2326,0)/COUNTIF($E$1:$E$2326,0)</f>
        <v>2.2874406560207165E-2</v>
      </c>
      <c r="G2275" s="3">
        <f>COUNTIF($E$1:E2275,1)/COUNTIF($E$1:$E$2326,1)</f>
        <v>1</v>
      </c>
      <c r="H2275" s="3">
        <f t="shared" si="35"/>
        <v>0.97712559343979288</v>
      </c>
    </row>
    <row r="2276" spans="1:8">
      <c r="A2276" s="1" t="s">
        <v>2513</v>
      </c>
      <c r="B2276" s="1" t="s">
        <v>341</v>
      </c>
      <c r="C2276" s="1">
        <v>-538.1</v>
      </c>
      <c r="D2276" s="1">
        <v>0.97</v>
      </c>
      <c r="E2276" s="1">
        <v>0</v>
      </c>
      <c r="F2276" s="1">
        <f>COUNTIF(E2275:$E$2326,0)/COUNTIF($E$1:$E$2326,0)</f>
        <v>2.2442813983599482E-2</v>
      </c>
      <c r="G2276" s="3">
        <f>COUNTIF($E$1:E2276,1)/COUNTIF($E$1:$E$2326,1)</f>
        <v>1</v>
      </c>
      <c r="H2276" s="3">
        <f t="shared" si="35"/>
        <v>0.97755718601640051</v>
      </c>
    </row>
    <row r="2277" spans="1:8">
      <c r="A2277" s="1" t="s">
        <v>2514</v>
      </c>
      <c r="B2277" s="1" t="s">
        <v>2515</v>
      </c>
      <c r="C2277" s="1">
        <v>-538.5</v>
      </c>
      <c r="D2277" s="1">
        <v>1</v>
      </c>
      <c r="E2277" s="1">
        <v>0</v>
      </c>
      <c r="F2277" s="1">
        <f>COUNTIF(E2276:$E$2326,0)/COUNTIF($E$1:$E$2326,0)</f>
        <v>2.2011221406991799E-2</v>
      </c>
      <c r="G2277" s="3">
        <f>COUNTIF($E$1:E2277,1)/COUNTIF($E$1:$E$2326,1)</f>
        <v>1</v>
      </c>
      <c r="H2277" s="3">
        <f t="shared" si="35"/>
        <v>0.97798877859300815</v>
      </c>
    </row>
    <row r="2278" spans="1:8">
      <c r="A2278" s="1" t="s">
        <v>2516</v>
      </c>
      <c r="B2278" s="1" t="s">
        <v>731</v>
      </c>
      <c r="C2278" s="1">
        <v>-539.1</v>
      </c>
      <c r="D2278" s="1">
        <v>1.1000000000000001</v>
      </c>
      <c r="E2278" s="1">
        <v>0</v>
      </c>
      <c r="F2278" s="1">
        <f>COUNTIF(E2277:$E$2326,0)/COUNTIF($E$1:$E$2326,0)</f>
        <v>2.1579628830384119E-2</v>
      </c>
      <c r="G2278" s="3">
        <f>COUNTIF($E$1:E2278,1)/COUNTIF($E$1:$E$2326,1)</f>
        <v>1</v>
      </c>
      <c r="H2278" s="3">
        <f t="shared" si="35"/>
        <v>0.97842037116961589</v>
      </c>
    </row>
    <row r="2279" spans="1:8">
      <c r="A2279" s="1" t="s">
        <v>2517</v>
      </c>
      <c r="B2279" s="1" t="s">
        <v>14</v>
      </c>
      <c r="C2279" s="1">
        <v>-539.20000000000005</v>
      </c>
      <c r="D2279" s="1">
        <v>1.1000000000000001</v>
      </c>
      <c r="E2279" s="1">
        <v>0</v>
      </c>
      <c r="F2279" s="1">
        <f>COUNTIF(E2278:$E$2326,0)/COUNTIF($E$1:$E$2326,0)</f>
        <v>2.1148036253776436E-2</v>
      </c>
      <c r="G2279" s="3">
        <f>COUNTIF($E$1:E2279,1)/COUNTIF($E$1:$E$2326,1)</f>
        <v>1</v>
      </c>
      <c r="H2279" s="3">
        <f t="shared" si="35"/>
        <v>0.97885196374622352</v>
      </c>
    </row>
    <row r="2280" spans="1:8">
      <c r="A2280" s="1" t="s">
        <v>2518</v>
      </c>
      <c r="B2280" s="1" t="s">
        <v>155</v>
      </c>
      <c r="C2280" s="1">
        <v>-539.79999999999995</v>
      </c>
      <c r="D2280" s="1">
        <v>1.2</v>
      </c>
      <c r="E2280" s="1">
        <v>0</v>
      </c>
      <c r="F2280" s="1">
        <f>COUNTIF(E2279:$E$2326,0)/COUNTIF($E$1:$E$2326,0)</f>
        <v>2.0716443677168753E-2</v>
      </c>
      <c r="G2280" s="3">
        <f>COUNTIF($E$1:E2280,1)/COUNTIF($E$1:$E$2326,1)</f>
        <v>1</v>
      </c>
      <c r="H2280" s="3">
        <f t="shared" si="35"/>
        <v>0.97928355632283126</v>
      </c>
    </row>
    <row r="2281" spans="1:8">
      <c r="A2281" s="1" t="s">
        <v>2519</v>
      </c>
      <c r="B2281" s="1" t="s">
        <v>7</v>
      </c>
      <c r="C2281" s="1">
        <v>-540</v>
      </c>
      <c r="D2281" s="1">
        <v>1.2</v>
      </c>
      <c r="E2281" s="1">
        <v>0</v>
      </c>
      <c r="F2281" s="1">
        <f>COUNTIF(E2280:$E$2326,0)/COUNTIF($E$1:$E$2326,0)</f>
        <v>2.0284851100561069E-2</v>
      </c>
      <c r="G2281" s="3">
        <f>COUNTIF($E$1:E2281,1)/COUNTIF($E$1:$E$2326,1)</f>
        <v>1</v>
      </c>
      <c r="H2281" s="3">
        <f t="shared" si="35"/>
        <v>0.97971514889943889</v>
      </c>
    </row>
    <row r="2282" spans="1:8">
      <c r="A2282" s="1" t="s">
        <v>2520</v>
      </c>
      <c r="B2282" s="1" t="s">
        <v>155</v>
      </c>
      <c r="C2282" s="1">
        <v>-540.4</v>
      </c>
      <c r="D2282" s="1">
        <v>1.3</v>
      </c>
      <c r="E2282" s="1">
        <v>0</v>
      </c>
      <c r="F2282" s="1">
        <f>COUNTIF(E2281:$E$2326,0)/COUNTIF($E$1:$E$2326,0)</f>
        <v>1.985325852395339E-2</v>
      </c>
      <c r="G2282" s="3">
        <f>COUNTIF($E$1:E2282,1)/COUNTIF($E$1:$E$2326,1)</f>
        <v>1</v>
      </c>
      <c r="H2282" s="3">
        <f t="shared" si="35"/>
        <v>0.98014674147604663</v>
      </c>
    </row>
    <row r="2283" spans="1:8">
      <c r="A2283" s="1" t="s">
        <v>2521</v>
      </c>
      <c r="B2283" s="1" t="s">
        <v>2522</v>
      </c>
      <c r="C2283" s="1">
        <v>-540.5</v>
      </c>
      <c r="D2283" s="1">
        <v>1.3</v>
      </c>
      <c r="E2283" s="1">
        <v>0</v>
      </c>
      <c r="F2283" s="1">
        <f>COUNTIF(E2282:$E$2326,0)/COUNTIF($E$1:$E$2326,0)</f>
        <v>1.9421665947345707E-2</v>
      </c>
      <c r="G2283" s="3">
        <f>COUNTIF($E$1:E2283,1)/COUNTIF($E$1:$E$2326,1)</f>
        <v>1</v>
      </c>
      <c r="H2283" s="3">
        <f t="shared" si="35"/>
        <v>0.98057833405265427</v>
      </c>
    </row>
    <row r="2284" spans="1:8">
      <c r="A2284" s="1" t="s">
        <v>2523</v>
      </c>
      <c r="B2284" s="1" t="s">
        <v>485</v>
      </c>
      <c r="C2284" s="1">
        <v>-540.70000000000005</v>
      </c>
      <c r="D2284" s="1">
        <v>1.3</v>
      </c>
      <c r="E2284" s="1">
        <v>0</v>
      </c>
      <c r="F2284" s="1">
        <f>COUNTIF(E2283:$E$2326,0)/COUNTIF($E$1:$E$2326,0)</f>
        <v>1.8990073370738023E-2</v>
      </c>
      <c r="G2284" s="3">
        <f>COUNTIF($E$1:E2284,1)/COUNTIF($E$1:$E$2326,1)</f>
        <v>1</v>
      </c>
      <c r="H2284" s="3">
        <f t="shared" si="35"/>
        <v>0.98100992662926201</v>
      </c>
    </row>
    <row r="2285" spans="1:8">
      <c r="A2285" s="1" t="s">
        <v>2524</v>
      </c>
      <c r="B2285" s="1" t="s">
        <v>5</v>
      </c>
      <c r="C2285" s="1">
        <v>-541</v>
      </c>
      <c r="D2285" s="1">
        <v>1.4</v>
      </c>
      <c r="E2285" s="1">
        <v>0</v>
      </c>
      <c r="F2285" s="1">
        <f>COUNTIF(E2284:$E$2326,0)/COUNTIF($E$1:$E$2326,0)</f>
        <v>1.855848079413034E-2</v>
      </c>
      <c r="G2285" s="3">
        <f>COUNTIF($E$1:E2285,1)/COUNTIF($E$1:$E$2326,1)</f>
        <v>1</v>
      </c>
      <c r="H2285" s="3">
        <f t="shared" si="35"/>
        <v>0.98144151920586964</v>
      </c>
    </row>
    <row r="2286" spans="1:8">
      <c r="A2286" s="1" t="s">
        <v>2525</v>
      </c>
      <c r="B2286" s="1" t="s">
        <v>152</v>
      </c>
      <c r="C2286" s="1">
        <v>-541.1</v>
      </c>
      <c r="D2286" s="1">
        <v>1.4</v>
      </c>
      <c r="E2286" s="1">
        <v>0</v>
      </c>
      <c r="F2286" s="1">
        <f>COUNTIF(E2285:$E$2326,0)/COUNTIF($E$1:$E$2326,0)</f>
        <v>1.812688821752266E-2</v>
      </c>
      <c r="G2286" s="3">
        <f>COUNTIF($E$1:E2286,1)/COUNTIF($E$1:$E$2326,1)</f>
        <v>1</v>
      </c>
      <c r="H2286" s="3">
        <f t="shared" si="35"/>
        <v>0.98187311178247738</v>
      </c>
    </row>
    <row r="2287" spans="1:8">
      <c r="A2287" s="1" t="s">
        <v>2526</v>
      </c>
      <c r="B2287" s="1" t="s">
        <v>7</v>
      </c>
      <c r="C2287" s="1">
        <v>-541.4</v>
      </c>
      <c r="D2287" s="1">
        <v>1.5</v>
      </c>
      <c r="E2287" s="1">
        <v>0</v>
      </c>
      <c r="F2287" s="1">
        <f>COUNTIF(E2286:$E$2326,0)/COUNTIF($E$1:$E$2326,0)</f>
        <v>1.7695295640914977E-2</v>
      </c>
      <c r="G2287" s="3">
        <f>COUNTIF($E$1:E2287,1)/COUNTIF($E$1:$E$2326,1)</f>
        <v>1</v>
      </c>
      <c r="H2287" s="3">
        <f t="shared" si="35"/>
        <v>0.98230470435908501</v>
      </c>
    </row>
    <row r="2288" spans="1:8">
      <c r="A2288" s="1" t="s">
        <v>2527</v>
      </c>
      <c r="B2288" s="1" t="s">
        <v>184</v>
      </c>
      <c r="C2288" s="1">
        <v>-541.6</v>
      </c>
      <c r="D2288" s="1">
        <v>1.5</v>
      </c>
      <c r="E2288" s="1">
        <v>0</v>
      </c>
      <c r="F2288" s="1">
        <f>COUNTIF(E2287:$E$2326,0)/COUNTIF($E$1:$E$2326,0)</f>
        <v>1.7263703064307294E-2</v>
      </c>
      <c r="G2288" s="3">
        <f>COUNTIF($E$1:E2288,1)/COUNTIF($E$1:$E$2326,1)</f>
        <v>1</v>
      </c>
      <c r="H2288" s="3">
        <f t="shared" si="35"/>
        <v>0.98273629693569275</v>
      </c>
    </row>
    <row r="2289" spans="1:8">
      <c r="A2289" s="1" t="s">
        <v>2528</v>
      </c>
      <c r="B2289" s="1" t="s">
        <v>7</v>
      </c>
      <c r="C2289" s="1">
        <v>-541.79999999999995</v>
      </c>
      <c r="D2289" s="1">
        <v>1.6</v>
      </c>
      <c r="E2289" s="1">
        <v>0</v>
      </c>
      <c r="F2289" s="1">
        <f>COUNTIF(E2288:$E$2326,0)/COUNTIF($E$1:$E$2326,0)</f>
        <v>1.6832110487699611E-2</v>
      </c>
      <c r="G2289" s="3">
        <f>COUNTIF($E$1:E2289,1)/COUNTIF($E$1:$E$2326,1)</f>
        <v>1</v>
      </c>
      <c r="H2289" s="3">
        <f t="shared" si="35"/>
        <v>0.98316788951230039</v>
      </c>
    </row>
    <row r="2290" spans="1:8">
      <c r="A2290" s="1" t="s">
        <v>2529</v>
      </c>
      <c r="B2290" s="1" t="s">
        <v>258</v>
      </c>
      <c r="C2290" s="1">
        <v>-542</v>
      </c>
      <c r="D2290" s="1">
        <v>1.6</v>
      </c>
      <c r="E2290" s="1">
        <v>0</v>
      </c>
      <c r="F2290" s="1">
        <f>COUNTIF(E2289:$E$2326,0)/COUNTIF($E$1:$E$2326,0)</f>
        <v>1.6400517911091931E-2</v>
      </c>
      <c r="G2290" s="3">
        <f>COUNTIF($E$1:E2290,1)/COUNTIF($E$1:$E$2326,1)</f>
        <v>1</v>
      </c>
      <c r="H2290" s="3">
        <f t="shared" si="35"/>
        <v>0.98359948208890802</v>
      </c>
    </row>
    <row r="2291" spans="1:8">
      <c r="A2291" s="1" t="s">
        <v>2530</v>
      </c>
      <c r="B2291" s="1" t="s">
        <v>2531</v>
      </c>
      <c r="C2291" s="1">
        <v>-542.29999999999995</v>
      </c>
      <c r="D2291" s="1">
        <v>1.7</v>
      </c>
      <c r="E2291" s="1">
        <v>0</v>
      </c>
      <c r="F2291" s="1">
        <f>COUNTIF(E2290:$E$2326,0)/COUNTIF($E$1:$E$2326,0)</f>
        <v>1.5968925334484248E-2</v>
      </c>
      <c r="G2291" s="3">
        <f>COUNTIF($E$1:E2291,1)/COUNTIF($E$1:$E$2326,1)</f>
        <v>1</v>
      </c>
      <c r="H2291" s="3">
        <f t="shared" si="35"/>
        <v>0.98403107466551576</v>
      </c>
    </row>
    <row r="2292" spans="1:8">
      <c r="A2292" s="1" t="s">
        <v>2532</v>
      </c>
      <c r="B2292" s="1" t="s">
        <v>155</v>
      </c>
      <c r="C2292" s="1">
        <v>-542.4</v>
      </c>
      <c r="D2292" s="1">
        <v>1.7</v>
      </c>
      <c r="E2292" s="1">
        <v>0</v>
      </c>
      <c r="F2292" s="1">
        <f>COUNTIF(E2291:$E$2326,0)/COUNTIF($E$1:$E$2326,0)</f>
        <v>1.5537332757876565E-2</v>
      </c>
      <c r="G2292" s="3">
        <f>COUNTIF($E$1:E2292,1)/COUNTIF($E$1:$E$2326,1)</f>
        <v>1</v>
      </c>
      <c r="H2292" s="3">
        <f t="shared" si="35"/>
        <v>0.98446266724212339</v>
      </c>
    </row>
    <row r="2293" spans="1:8">
      <c r="A2293" s="1" t="s">
        <v>2533</v>
      </c>
      <c r="B2293" s="1" t="s">
        <v>341</v>
      </c>
      <c r="C2293" s="1">
        <v>-542.5</v>
      </c>
      <c r="D2293" s="1">
        <v>1.7</v>
      </c>
      <c r="E2293" s="1">
        <v>0</v>
      </c>
      <c r="F2293" s="1">
        <f>COUNTIF(E2292:$E$2326,0)/COUNTIF($E$1:$E$2326,0)</f>
        <v>1.5105740181268883E-2</v>
      </c>
      <c r="G2293" s="3">
        <f>COUNTIF($E$1:E2293,1)/COUNTIF($E$1:$E$2326,1)</f>
        <v>1</v>
      </c>
      <c r="H2293" s="3">
        <f t="shared" si="35"/>
        <v>0.98489425981873113</v>
      </c>
    </row>
    <row r="2294" spans="1:8">
      <c r="A2294" s="1" t="s">
        <v>2534</v>
      </c>
      <c r="B2294" s="1" t="s">
        <v>167</v>
      </c>
      <c r="C2294" s="1">
        <v>-542.6</v>
      </c>
      <c r="D2294" s="1">
        <v>1.7</v>
      </c>
      <c r="E2294" s="1">
        <v>0</v>
      </c>
      <c r="F2294" s="1">
        <f>COUNTIF(E2293:$E$2326,0)/COUNTIF($E$1:$E$2326,0)</f>
        <v>1.46741476046612E-2</v>
      </c>
      <c r="G2294" s="3">
        <f>COUNTIF($E$1:E2294,1)/COUNTIF($E$1:$E$2326,1)</f>
        <v>1</v>
      </c>
      <c r="H2294" s="3">
        <f t="shared" si="35"/>
        <v>0.98532585239533876</v>
      </c>
    </row>
    <row r="2295" spans="1:8">
      <c r="A2295" s="1" t="s">
        <v>2535</v>
      </c>
      <c r="B2295" s="1" t="s">
        <v>258</v>
      </c>
      <c r="C2295" s="1">
        <v>-542.6</v>
      </c>
      <c r="D2295" s="1">
        <v>1.7</v>
      </c>
      <c r="E2295" s="1">
        <v>0</v>
      </c>
      <c r="F2295" s="1">
        <f>COUNTIF(E2294:$E$2326,0)/COUNTIF($E$1:$E$2326,0)</f>
        <v>1.4242555028053518E-2</v>
      </c>
      <c r="G2295" s="3">
        <f>COUNTIF($E$1:E2295,1)/COUNTIF($E$1:$E$2326,1)</f>
        <v>1</v>
      </c>
      <c r="H2295" s="3">
        <f t="shared" si="35"/>
        <v>0.98575744497194651</v>
      </c>
    </row>
    <row r="2296" spans="1:8">
      <c r="A2296" s="1" t="s">
        <v>2536</v>
      </c>
      <c r="B2296" s="1" t="s">
        <v>485</v>
      </c>
      <c r="C2296" s="1">
        <v>-542.70000000000005</v>
      </c>
      <c r="D2296" s="1">
        <v>1.7</v>
      </c>
      <c r="E2296" s="1">
        <v>0</v>
      </c>
      <c r="F2296" s="1">
        <f>COUNTIF(E2295:$E$2326,0)/COUNTIF($E$1:$E$2326,0)</f>
        <v>1.3810962451445835E-2</v>
      </c>
      <c r="G2296" s="3">
        <f>COUNTIF($E$1:E2296,1)/COUNTIF($E$1:$E$2326,1)</f>
        <v>1</v>
      </c>
      <c r="H2296" s="3">
        <f t="shared" si="35"/>
        <v>0.98618903754855414</v>
      </c>
    </row>
    <row r="2297" spans="1:8">
      <c r="A2297" s="1" t="s">
        <v>2537</v>
      </c>
      <c r="B2297" s="1" t="s">
        <v>7</v>
      </c>
      <c r="C2297" s="1">
        <v>-542.79999999999995</v>
      </c>
      <c r="D2297" s="1">
        <v>1.7</v>
      </c>
      <c r="E2297" s="1">
        <v>0</v>
      </c>
      <c r="F2297" s="1">
        <f>COUNTIF(E2296:$E$2326,0)/COUNTIF($E$1:$E$2326,0)</f>
        <v>1.3379369874838154E-2</v>
      </c>
      <c r="G2297" s="3">
        <f>COUNTIF($E$1:E2297,1)/COUNTIF($E$1:$E$2326,1)</f>
        <v>1</v>
      </c>
      <c r="H2297" s="3">
        <f t="shared" si="35"/>
        <v>0.98662063012516188</v>
      </c>
    </row>
    <row r="2298" spans="1:8">
      <c r="A2298" s="1" t="s">
        <v>2538</v>
      </c>
      <c r="B2298" s="1" t="s">
        <v>152</v>
      </c>
      <c r="C2298" s="1">
        <v>-543</v>
      </c>
      <c r="D2298" s="1">
        <v>1.8</v>
      </c>
      <c r="E2298" s="1">
        <v>0</v>
      </c>
      <c r="F2298" s="1">
        <f>COUNTIF(E2297:$E$2326,0)/COUNTIF($E$1:$E$2326,0)</f>
        <v>1.294777729823047E-2</v>
      </c>
      <c r="G2298" s="3">
        <f>COUNTIF($E$1:E2298,1)/COUNTIF($E$1:$E$2326,1)</f>
        <v>1</v>
      </c>
      <c r="H2298" s="3">
        <f t="shared" si="35"/>
        <v>0.98705222270176951</v>
      </c>
    </row>
    <row r="2299" spans="1:8">
      <c r="A2299" s="1" t="s">
        <v>2539</v>
      </c>
      <c r="B2299" s="1" t="s">
        <v>7</v>
      </c>
      <c r="C2299" s="1">
        <v>-543</v>
      </c>
      <c r="D2299" s="1">
        <v>1.8</v>
      </c>
      <c r="E2299" s="1">
        <v>0</v>
      </c>
      <c r="F2299" s="1">
        <f>COUNTIF(E2298:$E$2326,0)/COUNTIF($E$1:$E$2326,0)</f>
        <v>1.2516184721622789E-2</v>
      </c>
      <c r="G2299" s="3">
        <f>COUNTIF($E$1:E2299,1)/COUNTIF($E$1:$E$2326,1)</f>
        <v>1</v>
      </c>
      <c r="H2299" s="3">
        <f t="shared" si="35"/>
        <v>0.98748381527837725</v>
      </c>
    </row>
    <row r="2300" spans="1:8">
      <c r="A2300" s="1" t="s">
        <v>2540</v>
      </c>
      <c r="B2300" s="1" t="s">
        <v>2541</v>
      </c>
      <c r="C2300" s="1">
        <v>-543.29999999999995</v>
      </c>
      <c r="D2300" s="1">
        <v>1.9</v>
      </c>
      <c r="E2300" s="1">
        <v>0</v>
      </c>
      <c r="F2300" s="1">
        <f>COUNTIF(E2299:$E$2326,0)/COUNTIF($E$1:$E$2326,0)</f>
        <v>1.2084592145015106E-2</v>
      </c>
      <c r="G2300" s="3">
        <f>COUNTIF($E$1:E2300,1)/COUNTIF($E$1:$E$2326,1)</f>
        <v>1</v>
      </c>
      <c r="H2300" s="3">
        <f t="shared" si="35"/>
        <v>0.98791540785498488</v>
      </c>
    </row>
    <row r="2301" spans="1:8">
      <c r="A2301" s="1" t="s">
        <v>2542</v>
      </c>
      <c r="B2301" s="1" t="s">
        <v>2453</v>
      </c>
      <c r="C2301" s="1">
        <v>-543.29999999999995</v>
      </c>
      <c r="D2301" s="1">
        <v>1.9</v>
      </c>
      <c r="E2301" s="1">
        <v>0</v>
      </c>
      <c r="F2301" s="1">
        <f>COUNTIF(E2300:$E$2326,0)/COUNTIF($E$1:$E$2326,0)</f>
        <v>1.1652999568407424E-2</v>
      </c>
      <c r="G2301" s="3">
        <f>COUNTIF($E$1:E2301,1)/COUNTIF($E$1:$E$2326,1)</f>
        <v>1</v>
      </c>
      <c r="H2301" s="3">
        <f t="shared" si="35"/>
        <v>0.98834700043159263</v>
      </c>
    </row>
    <row r="2302" spans="1:8">
      <c r="A2302" s="1" t="s">
        <v>2543</v>
      </c>
      <c r="B2302" s="1" t="s">
        <v>289</v>
      </c>
      <c r="C2302" s="1">
        <v>-543.5</v>
      </c>
      <c r="D2302" s="1">
        <v>1.9</v>
      </c>
      <c r="E2302" s="1">
        <v>0</v>
      </c>
      <c r="F2302" s="1">
        <f>COUNTIF(E2301:$E$2326,0)/COUNTIF($E$1:$E$2326,0)</f>
        <v>1.1221406991799741E-2</v>
      </c>
      <c r="G2302" s="3">
        <f>COUNTIF($E$1:E2302,1)/COUNTIF($E$1:$E$2326,1)</f>
        <v>1</v>
      </c>
      <c r="H2302" s="3">
        <f t="shared" si="35"/>
        <v>0.98877859300820026</v>
      </c>
    </row>
    <row r="2303" spans="1:8">
      <c r="A2303" s="1" t="s">
        <v>2544</v>
      </c>
      <c r="B2303" s="1" t="s">
        <v>12</v>
      </c>
      <c r="C2303" s="1">
        <v>-543.70000000000005</v>
      </c>
      <c r="D2303" s="1">
        <v>2</v>
      </c>
      <c r="E2303" s="1">
        <v>0</v>
      </c>
      <c r="F2303" s="1">
        <f>COUNTIF(E2302:$E$2326,0)/COUNTIF($E$1:$E$2326,0)</f>
        <v>1.078981441519206E-2</v>
      </c>
      <c r="G2303" s="3">
        <f>COUNTIF($E$1:E2303,1)/COUNTIF($E$1:$E$2326,1)</f>
        <v>1</v>
      </c>
      <c r="H2303" s="3">
        <f t="shared" si="35"/>
        <v>0.98921018558480789</v>
      </c>
    </row>
    <row r="2304" spans="1:8">
      <c r="A2304" s="1" t="s">
        <v>2545</v>
      </c>
      <c r="B2304" s="1" t="s">
        <v>7</v>
      </c>
      <c r="C2304" s="1">
        <v>-543.79999999999995</v>
      </c>
      <c r="D2304" s="1">
        <v>2</v>
      </c>
      <c r="E2304" s="1">
        <v>0</v>
      </c>
      <c r="F2304" s="1">
        <f>COUNTIF(E2303:$E$2326,0)/COUNTIF($E$1:$E$2326,0)</f>
        <v>1.0358221838584376E-2</v>
      </c>
      <c r="G2304" s="3">
        <f>COUNTIF($E$1:E2304,1)/COUNTIF($E$1:$E$2326,1)</f>
        <v>1</v>
      </c>
      <c r="H2304" s="3">
        <f t="shared" si="35"/>
        <v>0.98964177816141563</v>
      </c>
    </row>
    <row r="2305" spans="1:8">
      <c r="A2305" s="1" t="s">
        <v>2546</v>
      </c>
      <c r="B2305" s="1" t="s">
        <v>2547</v>
      </c>
      <c r="C2305" s="1">
        <v>-544.4</v>
      </c>
      <c r="D2305" s="1">
        <v>2.1</v>
      </c>
      <c r="E2305" s="1">
        <v>0</v>
      </c>
      <c r="F2305" s="1">
        <f>COUNTIF(E2304:$E$2326,0)/COUNTIF($E$1:$E$2326,0)</f>
        <v>9.9266292619766949E-3</v>
      </c>
      <c r="G2305" s="3">
        <f>COUNTIF($E$1:E2305,1)/COUNTIF($E$1:$E$2326,1)</f>
        <v>1</v>
      </c>
      <c r="H2305" s="3">
        <f t="shared" si="35"/>
        <v>0.99007337073802326</v>
      </c>
    </row>
    <row r="2306" spans="1:8">
      <c r="A2306" s="1" t="s">
        <v>2548</v>
      </c>
      <c r="B2306" s="1" t="s">
        <v>7</v>
      </c>
      <c r="C2306" s="1">
        <v>-544.9</v>
      </c>
      <c r="D2306" s="1">
        <v>2.2999999999999998</v>
      </c>
      <c r="E2306" s="1">
        <v>0</v>
      </c>
      <c r="F2306" s="1">
        <f>COUNTIF(E2305:$E$2326,0)/COUNTIF($E$1:$E$2326,0)</f>
        <v>9.4950366853690116E-3</v>
      </c>
      <c r="G2306" s="3">
        <f>COUNTIF($E$1:E2306,1)/COUNTIF($E$1:$E$2326,1)</f>
        <v>1</v>
      </c>
      <c r="H2306" s="3">
        <f t="shared" ref="H2306:H2326" si="36">1-F2306</f>
        <v>0.990504963314631</v>
      </c>
    </row>
    <row r="2307" spans="1:8">
      <c r="A2307" s="1" t="s">
        <v>2549</v>
      </c>
      <c r="B2307" s="1" t="s">
        <v>7</v>
      </c>
      <c r="C2307" s="1">
        <v>-545.20000000000005</v>
      </c>
      <c r="D2307" s="1">
        <v>2.4</v>
      </c>
      <c r="E2307" s="1">
        <v>0</v>
      </c>
      <c r="F2307" s="1">
        <f>COUNTIF(E2306:$E$2326,0)/COUNTIF($E$1:$E$2326,0)</f>
        <v>9.0634441087613302E-3</v>
      </c>
      <c r="G2307" s="3">
        <f>COUNTIF($E$1:E2307,1)/COUNTIF($E$1:$E$2326,1)</f>
        <v>1</v>
      </c>
      <c r="H2307" s="3">
        <f t="shared" si="36"/>
        <v>0.99093655589123864</v>
      </c>
    </row>
    <row r="2308" spans="1:8">
      <c r="A2308" s="1" t="s">
        <v>2550</v>
      </c>
      <c r="B2308" s="1" t="s">
        <v>7</v>
      </c>
      <c r="C2308" s="1">
        <v>-545.20000000000005</v>
      </c>
      <c r="D2308" s="1">
        <v>2.4</v>
      </c>
      <c r="E2308" s="1">
        <v>0</v>
      </c>
      <c r="F2308" s="1">
        <f>COUNTIF(E2307:$E$2326,0)/COUNTIF($E$1:$E$2326,0)</f>
        <v>8.6318515321536469E-3</v>
      </c>
      <c r="G2308" s="3">
        <f>COUNTIF($E$1:E2308,1)/COUNTIF($E$1:$E$2326,1)</f>
        <v>1</v>
      </c>
      <c r="H2308" s="3">
        <f t="shared" si="36"/>
        <v>0.99136814846784638</v>
      </c>
    </row>
    <row r="2309" spans="1:8">
      <c r="A2309" s="1" t="s">
        <v>2551</v>
      </c>
      <c r="B2309" s="1" t="s">
        <v>2354</v>
      </c>
      <c r="C2309" s="1">
        <v>-545.6</v>
      </c>
      <c r="D2309" s="1">
        <v>2.5</v>
      </c>
      <c r="E2309" s="1">
        <v>0</v>
      </c>
      <c r="F2309" s="1">
        <f>COUNTIF(E2308:$E$2326,0)/COUNTIF($E$1:$E$2326,0)</f>
        <v>8.2002589555459655E-3</v>
      </c>
      <c r="G2309" s="3">
        <f>COUNTIF($E$1:E2309,1)/COUNTIF($E$1:$E$2326,1)</f>
        <v>1</v>
      </c>
      <c r="H2309" s="3">
        <f t="shared" si="36"/>
        <v>0.99179974104445401</v>
      </c>
    </row>
    <row r="2310" spans="1:8">
      <c r="A2310" s="1" t="s">
        <v>2552</v>
      </c>
      <c r="B2310" s="1" t="s">
        <v>7</v>
      </c>
      <c r="C2310" s="1">
        <v>-546.29999999999995</v>
      </c>
      <c r="D2310" s="1">
        <v>2.7</v>
      </c>
      <c r="E2310" s="1">
        <v>0</v>
      </c>
      <c r="F2310" s="1">
        <f>COUNTIF(E2309:$E$2326,0)/COUNTIF($E$1:$E$2326,0)</f>
        <v>7.7686663789382823E-3</v>
      </c>
      <c r="G2310" s="3">
        <f>COUNTIF($E$1:E2310,1)/COUNTIF($E$1:$E$2326,1)</f>
        <v>1</v>
      </c>
      <c r="H2310" s="3">
        <f t="shared" si="36"/>
        <v>0.99223133362106175</v>
      </c>
    </row>
    <row r="2311" spans="1:8">
      <c r="A2311" s="1" t="s">
        <v>2553</v>
      </c>
      <c r="B2311" s="1" t="s">
        <v>842</v>
      </c>
      <c r="C2311" s="1">
        <v>-546.6</v>
      </c>
      <c r="D2311" s="1">
        <v>2.8</v>
      </c>
      <c r="E2311" s="1">
        <v>0</v>
      </c>
      <c r="F2311" s="1">
        <f>COUNTIF(E2310:$E$2326,0)/COUNTIF($E$1:$E$2326,0)</f>
        <v>7.3370738023305999E-3</v>
      </c>
      <c r="G2311" s="3">
        <f>COUNTIF($E$1:E2311,1)/COUNTIF($E$1:$E$2326,1)</f>
        <v>1</v>
      </c>
      <c r="H2311" s="3">
        <f t="shared" si="36"/>
        <v>0.99266292619766938</v>
      </c>
    </row>
    <row r="2312" spans="1:8">
      <c r="A2312" s="1" t="s">
        <v>2554</v>
      </c>
      <c r="B2312" s="1" t="s">
        <v>105</v>
      </c>
      <c r="C2312" s="1">
        <v>-546.70000000000005</v>
      </c>
      <c r="D2312" s="1">
        <v>2.9</v>
      </c>
      <c r="E2312" s="1">
        <v>0</v>
      </c>
      <c r="F2312" s="1">
        <f>COUNTIF(E2311:$E$2326,0)/COUNTIF($E$1:$E$2326,0)</f>
        <v>6.9054812257229176E-3</v>
      </c>
      <c r="G2312" s="3">
        <f>COUNTIF($E$1:E2312,1)/COUNTIF($E$1:$E$2326,1)</f>
        <v>1</v>
      </c>
      <c r="H2312" s="3">
        <f t="shared" si="36"/>
        <v>0.99309451877427712</v>
      </c>
    </row>
    <row r="2313" spans="1:8">
      <c r="A2313" s="1" t="s">
        <v>2555</v>
      </c>
      <c r="B2313" s="1" t="s">
        <v>258</v>
      </c>
      <c r="C2313" s="1">
        <v>-546.79999999999995</v>
      </c>
      <c r="D2313" s="1">
        <v>2.9</v>
      </c>
      <c r="E2313" s="1">
        <v>0</v>
      </c>
      <c r="F2313" s="1">
        <f>COUNTIF(E2312:$E$2326,0)/COUNTIF($E$1:$E$2326,0)</f>
        <v>6.4738886491152352E-3</v>
      </c>
      <c r="G2313" s="3">
        <f>COUNTIF($E$1:E2313,1)/COUNTIF($E$1:$E$2326,1)</f>
        <v>1</v>
      </c>
      <c r="H2313" s="3">
        <f t="shared" si="36"/>
        <v>0.99352611135088476</v>
      </c>
    </row>
    <row r="2314" spans="1:8">
      <c r="A2314" s="1" t="s">
        <v>2556</v>
      </c>
      <c r="B2314" s="1" t="s">
        <v>7</v>
      </c>
      <c r="C2314" s="1">
        <v>-547.29999999999995</v>
      </c>
      <c r="D2314" s="1">
        <v>3.1</v>
      </c>
      <c r="E2314" s="1">
        <v>0</v>
      </c>
      <c r="F2314" s="1">
        <f>COUNTIF(E2313:$E$2326,0)/COUNTIF($E$1:$E$2326,0)</f>
        <v>6.0422960725075529E-3</v>
      </c>
      <c r="G2314" s="3">
        <f>COUNTIF($E$1:E2314,1)/COUNTIF($E$1:$E$2326,1)</f>
        <v>1</v>
      </c>
      <c r="H2314" s="3">
        <f t="shared" si="36"/>
        <v>0.9939577039274925</v>
      </c>
    </row>
    <row r="2315" spans="1:8">
      <c r="A2315" s="1" t="s">
        <v>2557</v>
      </c>
      <c r="B2315" s="1" t="s">
        <v>155</v>
      </c>
      <c r="C2315" s="1">
        <v>-547.70000000000005</v>
      </c>
      <c r="D2315" s="1">
        <v>3.3</v>
      </c>
      <c r="E2315" s="1">
        <v>0</v>
      </c>
      <c r="F2315" s="1">
        <f>COUNTIF(E2314:$E$2326,0)/COUNTIF($E$1:$E$2326,0)</f>
        <v>5.6107034958998705E-3</v>
      </c>
      <c r="G2315" s="3">
        <f>COUNTIF($E$1:E2315,1)/COUNTIF($E$1:$E$2326,1)</f>
        <v>1</v>
      </c>
      <c r="H2315" s="3">
        <f t="shared" si="36"/>
        <v>0.99438929650410013</v>
      </c>
    </row>
    <row r="2316" spans="1:8">
      <c r="A2316" s="1" t="s">
        <v>2558</v>
      </c>
      <c r="B2316" s="1" t="s">
        <v>7</v>
      </c>
      <c r="C2316" s="1">
        <v>-548.20000000000005</v>
      </c>
      <c r="D2316" s="1">
        <v>3.5</v>
      </c>
      <c r="E2316" s="1">
        <v>0</v>
      </c>
      <c r="F2316" s="1">
        <f>COUNTIF(E2315:$E$2326,0)/COUNTIF($E$1:$E$2326,0)</f>
        <v>5.1791109192921882E-3</v>
      </c>
      <c r="G2316" s="3">
        <f>COUNTIF($E$1:E2316,1)/COUNTIF($E$1:$E$2326,1)</f>
        <v>1</v>
      </c>
      <c r="H2316" s="3">
        <f t="shared" si="36"/>
        <v>0.99482088908070776</v>
      </c>
    </row>
    <row r="2317" spans="1:8">
      <c r="A2317" s="1" t="s">
        <v>2559</v>
      </c>
      <c r="B2317" s="1" t="s">
        <v>2560</v>
      </c>
      <c r="C2317" s="1">
        <v>-549.20000000000005</v>
      </c>
      <c r="D2317" s="1">
        <v>3.9</v>
      </c>
      <c r="E2317" s="1">
        <v>0</v>
      </c>
      <c r="F2317" s="1">
        <f>COUNTIF(E2316:$E$2326,0)/COUNTIF($E$1:$E$2326,0)</f>
        <v>4.7475183426845058E-3</v>
      </c>
      <c r="G2317" s="3">
        <f>COUNTIF($E$1:E2317,1)/COUNTIF($E$1:$E$2326,1)</f>
        <v>1</v>
      </c>
      <c r="H2317" s="3">
        <f t="shared" si="36"/>
        <v>0.9952524816573155</v>
      </c>
    </row>
    <row r="2318" spans="1:8">
      <c r="A2318" s="1" t="s">
        <v>2561</v>
      </c>
      <c r="B2318" s="1" t="s">
        <v>341</v>
      </c>
      <c r="C2318" s="1">
        <v>-549.70000000000005</v>
      </c>
      <c r="D2318" s="1">
        <v>4.2</v>
      </c>
      <c r="E2318" s="1">
        <v>0</v>
      </c>
      <c r="F2318" s="1">
        <f>COUNTIF(E2317:$E$2326,0)/COUNTIF($E$1:$E$2326,0)</f>
        <v>4.3159257660768235E-3</v>
      </c>
      <c r="G2318" s="3">
        <f>COUNTIF($E$1:E2318,1)/COUNTIF($E$1:$E$2326,1)</f>
        <v>1</v>
      </c>
      <c r="H2318" s="3">
        <f t="shared" si="36"/>
        <v>0.99568407423392313</v>
      </c>
    </row>
    <row r="2319" spans="1:8">
      <c r="A2319" s="1" t="s">
        <v>2562</v>
      </c>
      <c r="B2319" s="1" t="s">
        <v>1538</v>
      </c>
      <c r="C2319" s="1">
        <v>-550</v>
      </c>
      <c r="D2319" s="1">
        <v>4.4000000000000004</v>
      </c>
      <c r="E2319" s="1">
        <v>0</v>
      </c>
      <c r="F2319" s="1">
        <f>COUNTIF(E2318:$E$2326,0)/COUNTIF($E$1:$E$2326,0)</f>
        <v>3.8843331894691411E-3</v>
      </c>
      <c r="G2319" s="3">
        <f>COUNTIF($E$1:E2319,1)/COUNTIF($E$1:$E$2326,1)</f>
        <v>1</v>
      </c>
      <c r="H2319" s="3">
        <f t="shared" si="36"/>
        <v>0.99611566681053088</v>
      </c>
    </row>
    <row r="2320" spans="1:8">
      <c r="A2320" s="1" t="s">
        <v>2563</v>
      </c>
      <c r="B2320" s="1" t="s">
        <v>7</v>
      </c>
      <c r="C2320" s="1">
        <v>-550.1</v>
      </c>
      <c r="D2320" s="1">
        <v>4.4000000000000004</v>
      </c>
      <c r="E2320" s="1">
        <v>0</v>
      </c>
      <c r="F2320" s="1">
        <f>COUNTIF(E2319:$E$2326,0)/COUNTIF($E$1:$E$2326,0)</f>
        <v>3.4527406128614588E-3</v>
      </c>
      <c r="G2320" s="3">
        <f>COUNTIF($E$1:E2320,1)/COUNTIF($E$1:$E$2326,1)</f>
        <v>1</v>
      </c>
      <c r="H2320" s="3">
        <f t="shared" si="36"/>
        <v>0.99654725938713851</v>
      </c>
    </row>
    <row r="2321" spans="1:8">
      <c r="A2321" s="1" t="s">
        <v>2564</v>
      </c>
      <c r="B2321" s="1" t="s">
        <v>7</v>
      </c>
      <c r="C2321" s="1">
        <v>-550.4</v>
      </c>
      <c r="D2321" s="1">
        <v>4.5999999999999996</v>
      </c>
      <c r="E2321" s="1">
        <v>0</v>
      </c>
      <c r="F2321" s="1">
        <f>COUNTIF(E2320:$E$2326,0)/COUNTIF($E$1:$E$2326,0)</f>
        <v>3.0211480362537764E-3</v>
      </c>
      <c r="G2321" s="3">
        <f>COUNTIF($E$1:E2321,1)/COUNTIF($E$1:$E$2326,1)</f>
        <v>1</v>
      </c>
      <c r="H2321" s="3">
        <f t="shared" si="36"/>
        <v>0.99697885196374625</v>
      </c>
    </row>
    <row r="2322" spans="1:8">
      <c r="A2322" s="1" t="s">
        <v>2565</v>
      </c>
      <c r="B2322" s="1" t="s">
        <v>7</v>
      </c>
      <c r="C2322" s="1">
        <v>-550.5</v>
      </c>
      <c r="D2322" s="1">
        <v>4.5999999999999996</v>
      </c>
      <c r="E2322" s="1">
        <v>0</v>
      </c>
      <c r="F2322" s="1">
        <f>COUNTIF(E2321:$E$2326,0)/COUNTIF($E$1:$E$2326,0)</f>
        <v>2.5895554596460941E-3</v>
      </c>
      <c r="G2322" s="3">
        <f>COUNTIF($E$1:E2322,1)/COUNTIF($E$1:$E$2326,1)</f>
        <v>1</v>
      </c>
      <c r="H2322" s="3">
        <f t="shared" si="36"/>
        <v>0.99741044454035388</v>
      </c>
    </row>
    <row r="2323" spans="1:8">
      <c r="A2323" s="1" t="s">
        <v>2566</v>
      </c>
      <c r="B2323" s="1" t="s">
        <v>7</v>
      </c>
      <c r="C2323" s="1">
        <v>-551.9</v>
      </c>
      <c r="D2323" s="1">
        <v>5.5</v>
      </c>
      <c r="E2323" s="1">
        <v>0</v>
      </c>
      <c r="F2323" s="1">
        <f>COUNTIF(E2322:$E$2326,0)/COUNTIF($E$1:$E$2326,0)</f>
        <v>2.1579628830384117E-3</v>
      </c>
      <c r="G2323" s="3">
        <f>COUNTIF($E$1:E2323,1)/COUNTIF($E$1:$E$2326,1)</f>
        <v>1</v>
      </c>
      <c r="H2323" s="3">
        <f t="shared" si="36"/>
        <v>0.99784203711696162</v>
      </c>
    </row>
    <row r="2324" spans="1:8">
      <c r="A2324" s="1" t="s">
        <v>2567</v>
      </c>
      <c r="B2324" s="1" t="s">
        <v>2568</v>
      </c>
      <c r="C2324" s="1">
        <v>-552.4</v>
      </c>
      <c r="D2324" s="1">
        <v>5.9</v>
      </c>
      <c r="E2324" s="1">
        <v>0</v>
      </c>
      <c r="F2324" s="1">
        <f>COUNTIF(E2323:$E$2326,0)/COUNTIF($E$1:$E$2326,0)</f>
        <v>1.7263703064307294E-3</v>
      </c>
      <c r="G2324" s="3">
        <f>COUNTIF($E$1:E2324,1)/COUNTIF($E$1:$E$2326,1)</f>
        <v>1</v>
      </c>
      <c r="H2324" s="3">
        <f t="shared" si="36"/>
        <v>0.99827362969356925</v>
      </c>
    </row>
    <row r="2325" spans="1:8">
      <c r="A2325" s="1" t="s">
        <v>2569</v>
      </c>
      <c r="B2325" s="1" t="s">
        <v>155</v>
      </c>
      <c r="C2325" s="1">
        <v>-554.5</v>
      </c>
      <c r="D2325" s="1">
        <v>7.7</v>
      </c>
      <c r="E2325" s="1">
        <v>0</v>
      </c>
      <c r="F2325" s="1">
        <f>COUNTIF(E2324:$E$2326,0)/COUNTIF($E$1:$E$2326,0)</f>
        <v>1.294777729823047E-3</v>
      </c>
      <c r="G2325" s="3">
        <f>COUNTIF($E$1:E2325,1)/COUNTIF($E$1:$E$2326,1)</f>
        <v>1</v>
      </c>
      <c r="H2325" s="3">
        <f t="shared" si="36"/>
        <v>0.998705222270177</v>
      </c>
    </row>
    <row r="2326" spans="1:8">
      <c r="A2326" s="1" t="s">
        <v>2570</v>
      </c>
      <c r="B2326" s="1" t="s">
        <v>2571</v>
      </c>
      <c r="C2326" s="1">
        <v>-556</v>
      </c>
      <c r="D2326" s="1">
        <v>9.3000000000000007</v>
      </c>
      <c r="E2326" s="1">
        <v>0</v>
      </c>
      <c r="F2326" s="1">
        <f>COUNTIF(E2325:$E$2326,0)/COUNTIF($E$1:$E$2326,0)</f>
        <v>8.6318515321536469E-4</v>
      </c>
      <c r="G2326" s="3">
        <f>COUNTIF($E$1:E2326,1)/COUNTIF($E$1:$E$2326,1)</f>
        <v>1</v>
      </c>
      <c r="H2326" s="3">
        <f t="shared" si="36"/>
        <v>0.99913681484678463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26"/>
  <sheetViews>
    <sheetView tabSelected="1" zoomScale="80" zoomScaleNormal="80" workbookViewId="0">
      <selection activeCell="A43" sqref="A43:C43"/>
    </sheetView>
  </sheetViews>
  <sheetFormatPr defaultRowHeight="15"/>
  <cols>
    <col min="1" max="2" width="17.28515625" style="6"/>
    <col min="3" max="3" width="17.28515625"/>
    <col min="4" max="1025" width="11.5703125"/>
  </cols>
  <sheetData>
    <row r="1" spans="1:15">
      <c r="A1" s="6" t="s">
        <v>3</v>
      </c>
      <c r="B1" s="6" t="s">
        <v>2</v>
      </c>
      <c r="C1" t="s">
        <v>2582</v>
      </c>
    </row>
    <row r="2" spans="1:15">
      <c r="A2" s="6">
        <v>0</v>
      </c>
      <c r="B2" s="6">
        <v>0.125</v>
      </c>
      <c r="C2">
        <f>B2-A2</f>
        <v>0.125</v>
      </c>
      <c r="E2">
        <f>MAX(C:C)</f>
        <v>0.98575744497194651</v>
      </c>
      <c r="O2" t="s">
        <v>2581</v>
      </c>
    </row>
    <row r="3" spans="1:15">
      <c r="A3" s="6">
        <v>0</v>
      </c>
      <c r="B3" s="6">
        <v>0.25</v>
      </c>
      <c r="C3">
        <f t="shared" ref="C3:C66" si="0">B3-A3</f>
        <v>0.25</v>
      </c>
    </row>
    <row r="4" spans="1:15">
      <c r="A4" s="6">
        <v>0</v>
      </c>
      <c r="B4" s="6">
        <v>0.25</v>
      </c>
      <c r="C4">
        <f t="shared" si="0"/>
        <v>0.25</v>
      </c>
      <c r="E4">
        <f>MATCH(E2,C:C,0)</f>
        <v>43</v>
      </c>
    </row>
    <row r="5" spans="1:15">
      <c r="A5" s="6">
        <v>0</v>
      </c>
      <c r="B5" s="6">
        <v>0.25</v>
      </c>
      <c r="C5">
        <f t="shared" si="0"/>
        <v>0.25</v>
      </c>
    </row>
    <row r="6" spans="1:15">
      <c r="A6" s="6">
        <v>4.3159257660763101E-4</v>
      </c>
      <c r="B6" s="6">
        <v>0.25</v>
      </c>
      <c r="C6">
        <f t="shared" si="0"/>
        <v>0.24956840742339237</v>
      </c>
    </row>
    <row r="7" spans="1:15">
      <c r="A7" s="6">
        <v>8.6318515321537304E-4</v>
      </c>
      <c r="B7" s="6">
        <v>0.375</v>
      </c>
      <c r="C7">
        <f t="shared" si="0"/>
        <v>0.37413681484678463</v>
      </c>
    </row>
    <row r="8" spans="1:15">
      <c r="A8" s="6">
        <v>1.294777729823E-3</v>
      </c>
      <c r="B8" s="6">
        <v>0.375</v>
      </c>
      <c r="C8">
        <f t="shared" si="0"/>
        <v>0.373705222270177</v>
      </c>
    </row>
    <row r="9" spans="1:15">
      <c r="A9" s="6">
        <v>1.294777729823E-3</v>
      </c>
      <c r="B9" s="6">
        <v>0.5</v>
      </c>
      <c r="C9">
        <f t="shared" si="0"/>
        <v>0.498705222270177</v>
      </c>
    </row>
    <row r="10" spans="1:15">
      <c r="A10" s="6">
        <v>1.72637030643075E-3</v>
      </c>
      <c r="B10" s="6">
        <v>0.625</v>
      </c>
      <c r="C10">
        <f t="shared" si="0"/>
        <v>0.62327362969356925</v>
      </c>
    </row>
    <row r="11" spans="1:15">
      <c r="A11" s="6">
        <v>1.72637030643075E-3</v>
      </c>
      <c r="B11" s="6">
        <v>0.75</v>
      </c>
      <c r="C11">
        <f t="shared" si="0"/>
        <v>0.74827362969356925</v>
      </c>
    </row>
    <row r="12" spans="1:15">
      <c r="A12" s="6">
        <v>1.72637030643075E-3</v>
      </c>
      <c r="B12" s="6">
        <v>0.75</v>
      </c>
      <c r="C12">
        <f t="shared" si="0"/>
        <v>0.74827362969356925</v>
      </c>
    </row>
    <row r="13" spans="1:15">
      <c r="A13" s="6">
        <v>1.72637030643075E-3</v>
      </c>
      <c r="B13" s="6">
        <v>0.75</v>
      </c>
      <c r="C13">
        <f t="shared" si="0"/>
        <v>0.74827362969356925</v>
      </c>
    </row>
    <row r="14" spans="1:15">
      <c r="A14" s="6">
        <v>2.1579628830383801E-3</v>
      </c>
      <c r="B14" s="6">
        <v>0.75</v>
      </c>
      <c r="C14">
        <f t="shared" si="0"/>
        <v>0.74784203711696162</v>
      </c>
    </row>
    <row r="15" spans="1:15">
      <c r="A15" s="6">
        <v>2.5895554596461201E-3</v>
      </c>
      <c r="B15" s="6">
        <v>0.75</v>
      </c>
      <c r="C15">
        <f t="shared" si="0"/>
        <v>0.74741044454035388</v>
      </c>
    </row>
    <row r="16" spans="1:15">
      <c r="A16" s="6">
        <v>3.02114803625375E-3</v>
      </c>
      <c r="B16" s="6">
        <v>0.75</v>
      </c>
      <c r="C16">
        <f t="shared" si="0"/>
        <v>0.74697885196374625</v>
      </c>
    </row>
    <row r="17" spans="1:3">
      <c r="A17" s="6">
        <v>3.45274061286149E-3</v>
      </c>
      <c r="B17" s="6">
        <v>0.75</v>
      </c>
      <c r="C17">
        <f t="shared" si="0"/>
        <v>0.74654725938713851</v>
      </c>
    </row>
    <row r="18" spans="1:3">
      <c r="A18" s="6">
        <v>3.8843331894691199E-3</v>
      </c>
      <c r="B18" s="6">
        <v>0.75</v>
      </c>
      <c r="C18">
        <f t="shared" si="0"/>
        <v>0.74611566681053088</v>
      </c>
    </row>
    <row r="19" spans="1:3">
      <c r="A19" s="6">
        <v>4.3159257660768703E-3</v>
      </c>
      <c r="B19" s="6">
        <v>0.875</v>
      </c>
      <c r="C19">
        <f t="shared" si="0"/>
        <v>0.87068407423392313</v>
      </c>
    </row>
    <row r="20" spans="1:3">
      <c r="A20" s="6">
        <v>4.7475183426844998E-3</v>
      </c>
      <c r="B20" s="6">
        <v>0.875</v>
      </c>
      <c r="C20">
        <f t="shared" si="0"/>
        <v>0.8702524816573155</v>
      </c>
    </row>
    <row r="21" spans="1:3">
      <c r="A21" s="6">
        <v>4.7475183426844998E-3</v>
      </c>
      <c r="B21" s="6">
        <v>0.875</v>
      </c>
      <c r="C21">
        <f t="shared" si="0"/>
        <v>0.8702524816573155</v>
      </c>
    </row>
    <row r="22" spans="1:3">
      <c r="A22" s="6">
        <v>5.1791109192922402E-3</v>
      </c>
      <c r="B22" s="6">
        <v>0.875</v>
      </c>
      <c r="C22">
        <f t="shared" si="0"/>
        <v>0.86982088908070776</v>
      </c>
    </row>
    <row r="23" spans="1:3">
      <c r="A23" s="6">
        <v>5.6107034958998696E-3</v>
      </c>
      <c r="B23" s="6">
        <v>0.875</v>
      </c>
      <c r="C23">
        <f t="shared" si="0"/>
        <v>0.86938929650410013</v>
      </c>
    </row>
    <row r="24" spans="1:3">
      <c r="A24" s="6">
        <v>6.0422960725075E-3</v>
      </c>
      <c r="B24" s="6">
        <v>0.875</v>
      </c>
      <c r="C24">
        <f t="shared" si="0"/>
        <v>0.8689577039274925</v>
      </c>
    </row>
    <row r="25" spans="1:3">
      <c r="A25" s="6">
        <v>6.47388864911525E-3</v>
      </c>
      <c r="B25" s="6">
        <v>0.875</v>
      </c>
      <c r="C25">
        <f t="shared" si="0"/>
        <v>0.86852611135088476</v>
      </c>
    </row>
    <row r="26" spans="1:3">
      <c r="A26" s="6">
        <v>6.9054812257228803E-3</v>
      </c>
      <c r="B26" s="6">
        <v>0.875</v>
      </c>
      <c r="C26">
        <f t="shared" si="0"/>
        <v>0.86809451877427712</v>
      </c>
    </row>
    <row r="27" spans="1:3">
      <c r="A27" s="6">
        <v>7.3370738023306199E-3</v>
      </c>
      <c r="B27" s="6">
        <v>0.875</v>
      </c>
      <c r="C27">
        <f t="shared" si="0"/>
        <v>0.86766292619766938</v>
      </c>
    </row>
    <row r="28" spans="1:3">
      <c r="A28" s="6">
        <v>7.7686663789382502E-3</v>
      </c>
      <c r="B28" s="6">
        <v>0.875</v>
      </c>
      <c r="C28">
        <f t="shared" si="0"/>
        <v>0.86723133362106175</v>
      </c>
    </row>
    <row r="29" spans="1:3">
      <c r="A29" s="6">
        <v>8.2002589555459898E-3</v>
      </c>
      <c r="B29" s="6">
        <v>0.875</v>
      </c>
      <c r="C29">
        <f t="shared" si="0"/>
        <v>0.86679974104445401</v>
      </c>
    </row>
    <row r="30" spans="1:3">
      <c r="A30" s="6">
        <v>8.6318515321536192E-3</v>
      </c>
      <c r="B30" s="6">
        <v>0.875</v>
      </c>
      <c r="C30">
        <f t="shared" si="0"/>
        <v>0.86636814846784638</v>
      </c>
    </row>
    <row r="31" spans="1:3">
      <c r="A31" s="6">
        <v>9.0634441087613701E-3</v>
      </c>
      <c r="B31" s="6">
        <v>0.875</v>
      </c>
      <c r="C31">
        <f t="shared" si="0"/>
        <v>0.86593655589123864</v>
      </c>
    </row>
    <row r="32" spans="1:3">
      <c r="A32" s="6">
        <v>9.4950366853689995E-3</v>
      </c>
      <c r="B32" s="6">
        <v>0.875</v>
      </c>
      <c r="C32">
        <f t="shared" si="0"/>
        <v>0.865504963314631</v>
      </c>
    </row>
    <row r="33" spans="1:5">
      <c r="A33" s="6">
        <v>9.92662926197674E-3</v>
      </c>
      <c r="B33" s="6">
        <v>0.875</v>
      </c>
      <c r="C33">
        <f t="shared" si="0"/>
        <v>0.86507337073802326</v>
      </c>
    </row>
    <row r="34" spans="1:5">
      <c r="A34" s="6">
        <v>1.0358221838584401E-2</v>
      </c>
      <c r="B34" s="6">
        <v>0.875</v>
      </c>
      <c r="C34">
        <f t="shared" si="0"/>
        <v>0.86464177816141563</v>
      </c>
    </row>
    <row r="35" spans="1:5">
      <c r="A35" s="6">
        <v>1.0789814415192099E-2</v>
      </c>
      <c r="B35" s="6">
        <v>0.875</v>
      </c>
      <c r="C35">
        <f t="shared" si="0"/>
        <v>0.86421018558480789</v>
      </c>
    </row>
    <row r="36" spans="1:5">
      <c r="A36" s="6">
        <v>1.1221406991799699E-2</v>
      </c>
      <c r="B36" s="6">
        <v>0.875</v>
      </c>
      <c r="C36">
        <f t="shared" si="0"/>
        <v>0.86377859300820026</v>
      </c>
    </row>
    <row r="37" spans="1:5">
      <c r="A37" s="6">
        <v>1.16529995684074E-2</v>
      </c>
      <c r="B37" s="6">
        <v>0.875</v>
      </c>
      <c r="C37">
        <f t="shared" si="0"/>
        <v>0.86334700043159263</v>
      </c>
    </row>
    <row r="38" spans="1:5">
      <c r="A38" s="6">
        <v>1.2084592145015101E-2</v>
      </c>
      <c r="B38" s="6">
        <v>0.875</v>
      </c>
      <c r="C38">
        <f t="shared" si="0"/>
        <v>0.86291540785498488</v>
      </c>
    </row>
    <row r="39" spans="1:5">
      <c r="A39" s="6">
        <v>1.25161847216227E-2</v>
      </c>
      <c r="B39" s="6">
        <v>0.875</v>
      </c>
      <c r="C39">
        <f t="shared" si="0"/>
        <v>0.86248381527837725</v>
      </c>
    </row>
    <row r="40" spans="1:5">
      <c r="A40" s="6">
        <v>1.29477772982305E-2</v>
      </c>
      <c r="B40" s="6">
        <v>0.875</v>
      </c>
      <c r="C40">
        <f t="shared" si="0"/>
        <v>0.86205222270176951</v>
      </c>
    </row>
    <row r="41" spans="1:5">
      <c r="A41" s="6">
        <v>1.33793698748381E-2</v>
      </c>
      <c r="B41" s="6">
        <v>0.875</v>
      </c>
      <c r="C41">
        <f t="shared" si="0"/>
        <v>0.86162063012516188</v>
      </c>
    </row>
    <row r="42" spans="1:5">
      <c r="A42" s="6">
        <v>1.3810962451445899E-2</v>
      </c>
      <c r="B42" s="6">
        <v>0.875</v>
      </c>
      <c r="C42">
        <f t="shared" si="0"/>
        <v>0.86118903754855414</v>
      </c>
    </row>
    <row r="43" spans="1:5">
      <c r="A43" s="16">
        <v>1.4242555028053499E-2</v>
      </c>
      <c r="B43" s="16">
        <v>1</v>
      </c>
      <c r="C43" s="17">
        <f t="shared" si="0"/>
        <v>0.98575744497194651</v>
      </c>
      <c r="E43">
        <f>B43-A43</f>
        <v>0.98575744497194651</v>
      </c>
    </row>
    <row r="44" spans="1:5">
      <c r="A44" s="6">
        <v>1.46741476046612E-2</v>
      </c>
      <c r="B44" s="6">
        <v>1</v>
      </c>
      <c r="C44">
        <f t="shared" si="0"/>
        <v>0.98532585239533876</v>
      </c>
    </row>
    <row r="45" spans="1:5">
      <c r="A45" s="6">
        <v>1.46741476046612E-2</v>
      </c>
      <c r="B45" s="6">
        <v>1</v>
      </c>
      <c r="C45">
        <f t="shared" si="0"/>
        <v>0.98532585239533876</v>
      </c>
    </row>
    <row r="46" spans="1:5">
      <c r="A46" s="6">
        <v>1.51057401812689E-2</v>
      </c>
      <c r="B46" s="6">
        <v>1</v>
      </c>
      <c r="C46">
        <f t="shared" si="0"/>
        <v>0.98489425981873113</v>
      </c>
    </row>
    <row r="47" spans="1:5">
      <c r="A47" s="6">
        <v>1.5537332757876599E-2</v>
      </c>
      <c r="B47" s="6">
        <v>1</v>
      </c>
      <c r="C47">
        <f t="shared" si="0"/>
        <v>0.98446266724212339</v>
      </c>
    </row>
    <row r="48" spans="1:5">
      <c r="A48" s="6">
        <v>1.5968925334484199E-2</v>
      </c>
      <c r="B48" s="6">
        <v>1</v>
      </c>
      <c r="C48">
        <f t="shared" si="0"/>
        <v>0.98403107466551576</v>
      </c>
    </row>
    <row r="49" spans="1:3">
      <c r="A49" s="6">
        <v>1.6400517911092E-2</v>
      </c>
      <c r="B49" s="6">
        <v>1</v>
      </c>
      <c r="C49">
        <f t="shared" si="0"/>
        <v>0.98359948208890802</v>
      </c>
    </row>
    <row r="50" spans="1:3">
      <c r="A50" s="6">
        <v>1.68321104876996E-2</v>
      </c>
      <c r="B50" s="6">
        <v>1</v>
      </c>
      <c r="C50">
        <f t="shared" si="0"/>
        <v>0.98316788951230039</v>
      </c>
    </row>
    <row r="51" spans="1:3">
      <c r="A51" s="6">
        <v>1.72637030643072E-2</v>
      </c>
      <c r="B51" s="6">
        <v>1</v>
      </c>
      <c r="C51">
        <f t="shared" si="0"/>
        <v>0.98273629693569275</v>
      </c>
    </row>
    <row r="52" spans="1:3">
      <c r="A52" s="6">
        <v>1.7695295640915001E-2</v>
      </c>
      <c r="B52" s="6">
        <v>1</v>
      </c>
      <c r="C52">
        <f t="shared" si="0"/>
        <v>0.98230470435908501</v>
      </c>
    </row>
    <row r="53" spans="1:3">
      <c r="A53" s="6">
        <v>1.8126888217522601E-2</v>
      </c>
      <c r="B53" s="6">
        <v>1</v>
      </c>
      <c r="C53">
        <f t="shared" si="0"/>
        <v>0.98187311178247738</v>
      </c>
    </row>
    <row r="54" spans="1:3">
      <c r="A54" s="6">
        <v>1.8558480794130399E-2</v>
      </c>
      <c r="B54" s="6">
        <v>1</v>
      </c>
      <c r="C54">
        <f t="shared" si="0"/>
        <v>0.98144151920586964</v>
      </c>
    </row>
    <row r="55" spans="1:3">
      <c r="A55" s="6">
        <v>1.8990073370737999E-2</v>
      </c>
      <c r="B55" s="6">
        <v>1</v>
      </c>
      <c r="C55">
        <f t="shared" si="0"/>
        <v>0.98100992662926201</v>
      </c>
    </row>
    <row r="56" spans="1:3">
      <c r="A56" s="6">
        <v>1.94216659473457E-2</v>
      </c>
      <c r="B56" s="6">
        <v>1</v>
      </c>
      <c r="C56">
        <f t="shared" si="0"/>
        <v>0.98057833405265427</v>
      </c>
    </row>
    <row r="57" spans="1:3">
      <c r="A57" s="6">
        <v>1.98532585239534E-2</v>
      </c>
      <c r="B57" s="6">
        <v>1</v>
      </c>
      <c r="C57">
        <f t="shared" si="0"/>
        <v>0.98014674147604663</v>
      </c>
    </row>
    <row r="58" spans="1:3">
      <c r="A58" s="6">
        <v>2.0284851100561101E-2</v>
      </c>
      <c r="B58" s="6">
        <v>1</v>
      </c>
      <c r="C58">
        <f t="shared" si="0"/>
        <v>0.97971514889943889</v>
      </c>
    </row>
    <row r="59" spans="1:3">
      <c r="A59" s="6">
        <v>2.0716443677168701E-2</v>
      </c>
      <c r="B59" s="6">
        <v>1</v>
      </c>
      <c r="C59">
        <f t="shared" si="0"/>
        <v>0.97928355632283126</v>
      </c>
    </row>
    <row r="60" spans="1:3">
      <c r="A60" s="6">
        <v>2.1148036253776498E-2</v>
      </c>
      <c r="B60" s="6">
        <v>1</v>
      </c>
      <c r="C60">
        <f t="shared" si="0"/>
        <v>0.97885196374622352</v>
      </c>
    </row>
    <row r="61" spans="1:3">
      <c r="A61" s="6">
        <v>2.1579628830384098E-2</v>
      </c>
      <c r="B61" s="6">
        <v>1</v>
      </c>
      <c r="C61">
        <f t="shared" si="0"/>
        <v>0.97842037116961589</v>
      </c>
    </row>
    <row r="62" spans="1:3">
      <c r="A62" s="6">
        <v>2.2011221406991899E-2</v>
      </c>
      <c r="B62" s="6">
        <v>1</v>
      </c>
      <c r="C62">
        <f t="shared" si="0"/>
        <v>0.97798877859300815</v>
      </c>
    </row>
    <row r="63" spans="1:3">
      <c r="A63" s="6">
        <v>2.2442813983599499E-2</v>
      </c>
      <c r="B63" s="6">
        <v>1</v>
      </c>
      <c r="C63">
        <f t="shared" si="0"/>
        <v>0.97755718601640051</v>
      </c>
    </row>
    <row r="64" spans="1:3">
      <c r="A64" s="6">
        <v>2.2874406560207099E-2</v>
      </c>
      <c r="B64" s="6">
        <v>1</v>
      </c>
      <c r="C64">
        <f t="shared" si="0"/>
        <v>0.97712559343979288</v>
      </c>
    </row>
    <row r="65" spans="1:3">
      <c r="A65" s="6">
        <v>2.3305999136814901E-2</v>
      </c>
      <c r="B65" s="6">
        <v>1</v>
      </c>
      <c r="C65">
        <f t="shared" si="0"/>
        <v>0.97669400086318514</v>
      </c>
    </row>
    <row r="66" spans="1:3">
      <c r="A66" s="6">
        <v>2.37375917134225E-2</v>
      </c>
      <c r="B66" s="6">
        <v>1</v>
      </c>
      <c r="C66">
        <f t="shared" si="0"/>
        <v>0.97626240828657751</v>
      </c>
    </row>
    <row r="67" spans="1:3">
      <c r="A67" s="6">
        <v>2.4169184290030201E-2</v>
      </c>
      <c r="B67" s="6">
        <v>1</v>
      </c>
      <c r="C67">
        <f t="shared" ref="C67:C130" si="1">B67-A67</f>
        <v>0.97583081570996977</v>
      </c>
    </row>
    <row r="68" spans="1:3">
      <c r="A68" s="6">
        <v>2.4600776866637902E-2</v>
      </c>
      <c r="B68" s="6">
        <v>1</v>
      </c>
      <c r="C68">
        <f t="shared" si="1"/>
        <v>0.97539922313336214</v>
      </c>
    </row>
    <row r="69" spans="1:3">
      <c r="A69" s="6">
        <v>2.5032369443245599E-2</v>
      </c>
      <c r="B69" s="6">
        <v>1</v>
      </c>
      <c r="C69">
        <f t="shared" si="1"/>
        <v>0.97496763055675439</v>
      </c>
    </row>
    <row r="70" spans="1:3">
      <c r="A70" s="6">
        <v>2.5463962019853199E-2</v>
      </c>
      <c r="B70" s="6">
        <v>1</v>
      </c>
      <c r="C70">
        <f t="shared" si="1"/>
        <v>0.97453603798014676</v>
      </c>
    </row>
    <row r="71" spans="1:3">
      <c r="A71" s="6">
        <v>2.5895554596461E-2</v>
      </c>
      <c r="B71" s="6">
        <v>1</v>
      </c>
      <c r="C71">
        <f t="shared" si="1"/>
        <v>0.97410444540353902</v>
      </c>
    </row>
    <row r="72" spans="1:3">
      <c r="A72" s="6">
        <v>2.63271471730686E-2</v>
      </c>
      <c r="B72" s="6">
        <v>1</v>
      </c>
      <c r="C72">
        <f t="shared" si="1"/>
        <v>0.97367285282693139</v>
      </c>
    </row>
    <row r="73" spans="1:3">
      <c r="A73" s="6">
        <v>2.6758739749676401E-2</v>
      </c>
      <c r="B73" s="6">
        <v>1</v>
      </c>
      <c r="C73">
        <f t="shared" si="1"/>
        <v>0.97324126025032365</v>
      </c>
    </row>
    <row r="74" spans="1:3">
      <c r="A74" s="6">
        <v>2.7190332326284001E-2</v>
      </c>
      <c r="B74" s="6">
        <v>1</v>
      </c>
      <c r="C74">
        <f t="shared" si="1"/>
        <v>0.97280966767371602</v>
      </c>
    </row>
    <row r="75" spans="1:3">
      <c r="A75" s="6">
        <v>2.7621924902891701E-2</v>
      </c>
      <c r="B75" s="6">
        <v>1</v>
      </c>
      <c r="C75">
        <f t="shared" si="1"/>
        <v>0.97237807509710827</v>
      </c>
    </row>
    <row r="76" spans="1:3">
      <c r="A76" s="6">
        <v>2.8053517479499399E-2</v>
      </c>
      <c r="B76" s="6">
        <v>1</v>
      </c>
      <c r="C76">
        <f t="shared" si="1"/>
        <v>0.97194648252050064</v>
      </c>
    </row>
    <row r="77" spans="1:3">
      <c r="A77" s="6">
        <v>2.8485110056106999E-2</v>
      </c>
      <c r="B77" s="6">
        <v>1</v>
      </c>
      <c r="C77">
        <f t="shared" si="1"/>
        <v>0.97151488994389301</v>
      </c>
    </row>
    <row r="78" spans="1:3">
      <c r="A78" s="6">
        <v>2.8916702632714699E-2</v>
      </c>
      <c r="B78" s="6">
        <v>1</v>
      </c>
      <c r="C78">
        <f t="shared" si="1"/>
        <v>0.97108329736728527</v>
      </c>
    </row>
    <row r="79" spans="1:3">
      <c r="A79" s="6">
        <v>2.93482952093224E-2</v>
      </c>
      <c r="B79" s="6">
        <v>1</v>
      </c>
      <c r="C79">
        <f t="shared" si="1"/>
        <v>0.97065170479067764</v>
      </c>
    </row>
    <row r="80" spans="1:3">
      <c r="A80" s="6">
        <v>2.97798877859301E-2</v>
      </c>
      <c r="B80" s="6">
        <v>1</v>
      </c>
      <c r="C80">
        <f t="shared" si="1"/>
        <v>0.9702201122140699</v>
      </c>
    </row>
    <row r="81" spans="1:3">
      <c r="A81" s="6">
        <v>3.02114803625377E-2</v>
      </c>
      <c r="B81" s="6">
        <v>1</v>
      </c>
      <c r="C81">
        <f t="shared" si="1"/>
        <v>0.96978851963746227</v>
      </c>
    </row>
    <row r="82" spans="1:3">
      <c r="A82" s="6">
        <v>3.0643072939145501E-2</v>
      </c>
      <c r="B82" s="6">
        <v>1</v>
      </c>
      <c r="C82">
        <f t="shared" si="1"/>
        <v>0.96935692706085452</v>
      </c>
    </row>
    <row r="83" spans="1:3">
      <c r="A83" s="6">
        <v>3.1074665515753101E-2</v>
      </c>
      <c r="B83" s="6">
        <v>1</v>
      </c>
      <c r="C83">
        <f t="shared" si="1"/>
        <v>0.96892533448424689</v>
      </c>
    </row>
    <row r="84" spans="1:3">
      <c r="A84" s="6">
        <v>3.1506258092360802E-2</v>
      </c>
      <c r="B84" s="6">
        <v>1</v>
      </c>
      <c r="C84">
        <f t="shared" si="1"/>
        <v>0.96849374190763915</v>
      </c>
    </row>
    <row r="85" spans="1:3">
      <c r="A85" s="6">
        <v>3.1937850668968502E-2</v>
      </c>
      <c r="B85" s="6">
        <v>1</v>
      </c>
      <c r="C85">
        <f t="shared" si="1"/>
        <v>0.96806214933103152</v>
      </c>
    </row>
    <row r="86" spans="1:3">
      <c r="A86" s="6">
        <v>3.2369443245576203E-2</v>
      </c>
      <c r="B86" s="6">
        <v>1</v>
      </c>
      <c r="C86">
        <f t="shared" si="1"/>
        <v>0.96763055675442378</v>
      </c>
    </row>
    <row r="87" spans="1:3">
      <c r="A87" s="6">
        <v>3.2801035822183897E-2</v>
      </c>
      <c r="B87" s="6">
        <v>1</v>
      </c>
      <c r="C87">
        <f t="shared" si="1"/>
        <v>0.96719896417781615</v>
      </c>
    </row>
    <row r="88" spans="1:3">
      <c r="A88" s="6">
        <v>3.32326283987915E-2</v>
      </c>
      <c r="B88" s="6">
        <v>1</v>
      </c>
      <c r="C88">
        <f t="shared" si="1"/>
        <v>0.96676737160120851</v>
      </c>
    </row>
    <row r="89" spans="1:3">
      <c r="A89" s="6">
        <v>3.3664220975399201E-2</v>
      </c>
      <c r="B89" s="6">
        <v>1</v>
      </c>
      <c r="C89">
        <f t="shared" si="1"/>
        <v>0.96633577902460077</v>
      </c>
    </row>
    <row r="90" spans="1:3">
      <c r="A90" s="6">
        <v>3.4095813552006901E-2</v>
      </c>
      <c r="B90" s="6">
        <v>1</v>
      </c>
      <c r="C90">
        <f t="shared" si="1"/>
        <v>0.96590418644799314</v>
      </c>
    </row>
    <row r="91" spans="1:3">
      <c r="A91" s="6">
        <v>3.4527406128614602E-2</v>
      </c>
      <c r="B91" s="6">
        <v>1</v>
      </c>
      <c r="C91">
        <f t="shared" si="1"/>
        <v>0.9654725938713854</v>
      </c>
    </row>
    <row r="92" spans="1:3">
      <c r="A92" s="6">
        <v>3.4958998705222198E-2</v>
      </c>
      <c r="B92" s="6">
        <v>1</v>
      </c>
      <c r="C92">
        <f t="shared" si="1"/>
        <v>0.96504100129477777</v>
      </c>
    </row>
    <row r="93" spans="1:3">
      <c r="A93" s="6">
        <v>3.5390591281830003E-2</v>
      </c>
      <c r="B93" s="6">
        <v>1</v>
      </c>
      <c r="C93">
        <f t="shared" si="1"/>
        <v>0.96460940871817002</v>
      </c>
    </row>
    <row r="94" spans="1:3">
      <c r="A94" s="6">
        <v>3.5822183858437599E-2</v>
      </c>
      <c r="B94" s="6">
        <v>1</v>
      </c>
      <c r="C94">
        <f t="shared" si="1"/>
        <v>0.96417781614156239</v>
      </c>
    </row>
    <row r="95" spans="1:3">
      <c r="A95" s="6">
        <v>3.62537764350453E-2</v>
      </c>
      <c r="B95" s="6">
        <v>1</v>
      </c>
      <c r="C95">
        <f t="shared" si="1"/>
        <v>0.96374622356495465</v>
      </c>
    </row>
    <row r="96" spans="1:3">
      <c r="A96" s="6">
        <v>3.6685369011653E-2</v>
      </c>
      <c r="B96" s="6">
        <v>1</v>
      </c>
      <c r="C96">
        <f t="shared" si="1"/>
        <v>0.96331463098834702</v>
      </c>
    </row>
    <row r="97" spans="1:3">
      <c r="A97" s="6">
        <v>3.7116961588260701E-2</v>
      </c>
      <c r="B97" s="6">
        <v>1</v>
      </c>
      <c r="C97">
        <f t="shared" si="1"/>
        <v>0.96288303841173928</v>
      </c>
    </row>
    <row r="98" spans="1:3">
      <c r="A98" s="6">
        <v>3.7548554164868402E-2</v>
      </c>
      <c r="B98" s="6">
        <v>1</v>
      </c>
      <c r="C98">
        <f t="shared" si="1"/>
        <v>0.96245144583513165</v>
      </c>
    </row>
    <row r="99" spans="1:3">
      <c r="A99" s="6">
        <v>3.7980146741476102E-2</v>
      </c>
      <c r="B99" s="6">
        <v>1</v>
      </c>
      <c r="C99">
        <f t="shared" si="1"/>
        <v>0.9620198532585239</v>
      </c>
    </row>
    <row r="100" spans="1:3">
      <c r="A100" s="6">
        <v>3.8411739318083699E-2</v>
      </c>
      <c r="B100" s="6">
        <v>1</v>
      </c>
      <c r="C100">
        <f t="shared" si="1"/>
        <v>0.96158826068191627</v>
      </c>
    </row>
    <row r="101" spans="1:3">
      <c r="A101" s="6">
        <v>3.8843331894691399E-2</v>
      </c>
      <c r="B101" s="6">
        <v>1</v>
      </c>
      <c r="C101">
        <f t="shared" si="1"/>
        <v>0.96115666810530864</v>
      </c>
    </row>
    <row r="102" spans="1:3">
      <c r="A102" s="6">
        <v>3.92749244712991E-2</v>
      </c>
      <c r="B102" s="6">
        <v>1</v>
      </c>
      <c r="C102">
        <f t="shared" si="1"/>
        <v>0.9607250755287009</v>
      </c>
    </row>
    <row r="103" spans="1:3">
      <c r="A103" s="6">
        <v>3.9706517047906703E-2</v>
      </c>
      <c r="B103" s="6">
        <v>1</v>
      </c>
      <c r="C103">
        <f t="shared" si="1"/>
        <v>0.96029348295209327</v>
      </c>
    </row>
    <row r="104" spans="1:3">
      <c r="A104" s="6">
        <v>4.0138109624514501E-2</v>
      </c>
      <c r="B104" s="6">
        <v>1</v>
      </c>
      <c r="C104">
        <f t="shared" si="1"/>
        <v>0.95986189037548553</v>
      </c>
    </row>
    <row r="105" spans="1:3">
      <c r="A105" s="6">
        <v>4.0569702201122097E-2</v>
      </c>
      <c r="B105" s="6">
        <v>1</v>
      </c>
      <c r="C105">
        <f t="shared" si="1"/>
        <v>0.9594302977988779</v>
      </c>
    </row>
    <row r="106" spans="1:3">
      <c r="A106" s="6">
        <v>4.1001294777729798E-2</v>
      </c>
      <c r="B106" s="6">
        <v>1</v>
      </c>
      <c r="C106">
        <f t="shared" si="1"/>
        <v>0.95899870522227015</v>
      </c>
    </row>
    <row r="107" spans="1:3">
      <c r="A107" s="6">
        <v>4.1432887354337498E-2</v>
      </c>
      <c r="B107" s="6">
        <v>1</v>
      </c>
      <c r="C107">
        <f t="shared" si="1"/>
        <v>0.95856711264566252</v>
      </c>
    </row>
    <row r="108" spans="1:3">
      <c r="A108" s="6">
        <v>4.1864479930945199E-2</v>
      </c>
      <c r="B108" s="6">
        <v>1</v>
      </c>
      <c r="C108">
        <f t="shared" si="1"/>
        <v>0.95813552006905478</v>
      </c>
    </row>
    <row r="109" spans="1:3">
      <c r="A109" s="6">
        <v>4.2296072507552802E-2</v>
      </c>
      <c r="B109" s="6">
        <v>1</v>
      </c>
      <c r="C109">
        <f t="shared" si="1"/>
        <v>0.95770392749244715</v>
      </c>
    </row>
    <row r="110" spans="1:3">
      <c r="A110" s="6">
        <v>4.27276650841606E-2</v>
      </c>
      <c r="B110" s="6">
        <v>1</v>
      </c>
      <c r="C110">
        <f t="shared" si="1"/>
        <v>0.95727233491583941</v>
      </c>
    </row>
    <row r="111" spans="1:3">
      <c r="A111" s="6">
        <v>4.3159257660768197E-2</v>
      </c>
      <c r="B111" s="6">
        <v>1</v>
      </c>
      <c r="C111">
        <f t="shared" si="1"/>
        <v>0.95684074233923178</v>
      </c>
    </row>
    <row r="112" spans="1:3">
      <c r="A112" s="6">
        <v>4.3590850237376001E-2</v>
      </c>
      <c r="B112" s="6">
        <v>1</v>
      </c>
      <c r="C112">
        <f t="shared" si="1"/>
        <v>0.95640914976262403</v>
      </c>
    </row>
    <row r="113" spans="1:3">
      <c r="A113" s="6">
        <v>4.4022442813983598E-2</v>
      </c>
      <c r="B113" s="6">
        <v>1</v>
      </c>
      <c r="C113">
        <f t="shared" si="1"/>
        <v>0.9559775571860164</v>
      </c>
    </row>
    <row r="114" spans="1:3">
      <c r="A114" s="6">
        <v>4.4454035390591201E-2</v>
      </c>
      <c r="B114" s="6">
        <v>1</v>
      </c>
      <c r="C114">
        <f t="shared" si="1"/>
        <v>0.95554596460940877</v>
      </c>
    </row>
    <row r="115" spans="1:3">
      <c r="A115" s="6">
        <v>4.4885627967198999E-2</v>
      </c>
      <c r="B115" s="6">
        <v>1</v>
      </c>
      <c r="C115">
        <f t="shared" si="1"/>
        <v>0.95511437203280103</v>
      </c>
    </row>
    <row r="116" spans="1:3">
      <c r="A116" s="6">
        <v>4.5317220543806602E-2</v>
      </c>
      <c r="B116" s="6">
        <v>1</v>
      </c>
      <c r="C116">
        <f t="shared" si="1"/>
        <v>0.9546827794561934</v>
      </c>
    </row>
    <row r="117" spans="1:3">
      <c r="A117" s="6">
        <v>4.5748813120414303E-2</v>
      </c>
      <c r="B117" s="6">
        <v>1</v>
      </c>
      <c r="C117">
        <f t="shared" si="1"/>
        <v>0.95425118687958566</v>
      </c>
    </row>
    <row r="118" spans="1:3">
      <c r="A118" s="6">
        <v>4.6180405697022003E-2</v>
      </c>
      <c r="B118" s="6">
        <v>1</v>
      </c>
      <c r="C118">
        <f t="shared" si="1"/>
        <v>0.95381959430297802</v>
      </c>
    </row>
    <row r="119" spans="1:3">
      <c r="A119" s="6">
        <v>4.6611998273629697E-2</v>
      </c>
      <c r="B119" s="6">
        <v>1</v>
      </c>
      <c r="C119">
        <f t="shared" si="1"/>
        <v>0.95338800172637028</v>
      </c>
    </row>
    <row r="120" spans="1:3">
      <c r="A120" s="6">
        <v>4.7043590850237398E-2</v>
      </c>
      <c r="B120" s="6">
        <v>1</v>
      </c>
      <c r="C120">
        <f t="shared" si="1"/>
        <v>0.95295640914976265</v>
      </c>
    </row>
    <row r="121" spans="1:3">
      <c r="A121" s="6">
        <v>4.7475183426845098E-2</v>
      </c>
      <c r="B121" s="6">
        <v>1</v>
      </c>
      <c r="C121">
        <f t="shared" si="1"/>
        <v>0.95252481657315491</v>
      </c>
    </row>
    <row r="122" spans="1:3">
      <c r="A122" s="6">
        <v>4.7906776003452702E-2</v>
      </c>
      <c r="B122" s="6">
        <v>1</v>
      </c>
      <c r="C122">
        <f t="shared" si="1"/>
        <v>0.95209322399654728</v>
      </c>
    </row>
    <row r="123" spans="1:3">
      <c r="A123" s="6">
        <v>4.8338368580060499E-2</v>
      </c>
      <c r="B123" s="6">
        <v>1</v>
      </c>
      <c r="C123">
        <f t="shared" si="1"/>
        <v>0.95166163141993954</v>
      </c>
    </row>
    <row r="124" spans="1:3">
      <c r="A124" s="6">
        <v>4.8769961156668103E-2</v>
      </c>
      <c r="B124" s="6">
        <v>1</v>
      </c>
      <c r="C124">
        <f t="shared" si="1"/>
        <v>0.9512300388433319</v>
      </c>
    </row>
    <row r="125" spans="1:3">
      <c r="A125" s="6">
        <v>4.9201553733275803E-2</v>
      </c>
      <c r="B125" s="6">
        <v>1</v>
      </c>
      <c r="C125">
        <f t="shared" si="1"/>
        <v>0.95079844626672416</v>
      </c>
    </row>
    <row r="126" spans="1:3">
      <c r="A126" s="6">
        <v>4.9633146309883497E-2</v>
      </c>
      <c r="B126" s="6">
        <v>1</v>
      </c>
      <c r="C126">
        <f t="shared" si="1"/>
        <v>0.95036685369011653</v>
      </c>
    </row>
    <row r="127" spans="1:3">
      <c r="A127" s="6">
        <v>5.00647388864911E-2</v>
      </c>
      <c r="B127" s="6">
        <v>1</v>
      </c>
      <c r="C127">
        <f t="shared" si="1"/>
        <v>0.9499352611135089</v>
      </c>
    </row>
    <row r="128" spans="1:3">
      <c r="A128" s="6">
        <v>5.0496331463098801E-2</v>
      </c>
      <c r="B128" s="6">
        <v>1</v>
      </c>
      <c r="C128">
        <f t="shared" si="1"/>
        <v>0.94950366853690116</v>
      </c>
    </row>
    <row r="129" spans="1:3">
      <c r="A129" s="6">
        <v>5.0927924039706501E-2</v>
      </c>
      <c r="B129" s="6">
        <v>1</v>
      </c>
      <c r="C129">
        <f t="shared" si="1"/>
        <v>0.94907207596029353</v>
      </c>
    </row>
    <row r="130" spans="1:3">
      <c r="A130" s="6">
        <v>5.1359516616314202E-2</v>
      </c>
      <c r="B130" s="6">
        <v>1</v>
      </c>
      <c r="C130">
        <f t="shared" si="1"/>
        <v>0.94864048338368578</v>
      </c>
    </row>
    <row r="131" spans="1:3">
      <c r="A131" s="6">
        <v>5.1791109192921798E-2</v>
      </c>
      <c r="B131" s="6">
        <v>1</v>
      </c>
      <c r="C131">
        <f t="shared" ref="C131:C194" si="2">B131-A131</f>
        <v>0.94820889080707815</v>
      </c>
    </row>
    <row r="132" spans="1:3">
      <c r="A132" s="6">
        <v>5.2222701769529603E-2</v>
      </c>
      <c r="B132" s="6">
        <v>1</v>
      </c>
      <c r="C132">
        <f t="shared" si="2"/>
        <v>0.94777729823047041</v>
      </c>
    </row>
    <row r="133" spans="1:3">
      <c r="A133" s="6">
        <v>5.26542943461372E-2</v>
      </c>
      <c r="B133" s="6">
        <v>1</v>
      </c>
      <c r="C133">
        <f t="shared" si="2"/>
        <v>0.94734570565386278</v>
      </c>
    </row>
    <row r="134" spans="1:3">
      <c r="A134" s="6">
        <v>5.3085886922744997E-2</v>
      </c>
      <c r="B134" s="6">
        <v>1</v>
      </c>
      <c r="C134">
        <f t="shared" si="2"/>
        <v>0.94691411307725504</v>
      </c>
    </row>
    <row r="135" spans="1:3">
      <c r="A135" s="6">
        <v>5.3517479499352601E-2</v>
      </c>
      <c r="B135" s="6">
        <v>1</v>
      </c>
      <c r="C135">
        <f t="shared" si="2"/>
        <v>0.94648252050064741</v>
      </c>
    </row>
    <row r="136" spans="1:3">
      <c r="A136" s="6">
        <v>5.3949072075960301E-2</v>
      </c>
      <c r="B136" s="6">
        <v>1</v>
      </c>
      <c r="C136">
        <f t="shared" si="2"/>
        <v>0.94605092792403966</v>
      </c>
    </row>
    <row r="137" spans="1:3">
      <c r="A137" s="6">
        <v>5.4380664652568002E-2</v>
      </c>
      <c r="B137" s="6">
        <v>1</v>
      </c>
      <c r="C137">
        <f t="shared" si="2"/>
        <v>0.94561933534743203</v>
      </c>
    </row>
    <row r="138" spans="1:3">
      <c r="A138" s="6">
        <v>5.4812257229175702E-2</v>
      </c>
      <c r="B138" s="6">
        <v>1</v>
      </c>
      <c r="C138">
        <f t="shared" si="2"/>
        <v>0.94518774277082429</v>
      </c>
    </row>
    <row r="139" spans="1:3">
      <c r="A139" s="6">
        <v>5.5243849805783299E-2</v>
      </c>
      <c r="B139" s="6">
        <v>1</v>
      </c>
      <c r="C139">
        <f t="shared" si="2"/>
        <v>0.94475615019421666</v>
      </c>
    </row>
    <row r="140" spans="1:3">
      <c r="A140" s="6">
        <v>5.5675442382390999E-2</v>
      </c>
      <c r="B140" s="6">
        <v>1</v>
      </c>
      <c r="C140">
        <f t="shared" si="2"/>
        <v>0.94432455761760903</v>
      </c>
    </row>
    <row r="141" spans="1:3">
      <c r="A141" s="6">
        <v>5.61070349589987E-2</v>
      </c>
      <c r="B141" s="6">
        <v>1</v>
      </c>
      <c r="C141">
        <f t="shared" si="2"/>
        <v>0.94389296504100129</v>
      </c>
    </row>
    <row r="142" spans="1:3">
      <c r="A142" s="6">
        <v>5.6538627535606303E-2</v>
      </c>
      <c r="B142" s="6">
        <v>1</v>
      </c>
      <c r="C142">
        <f t="shared" si="2"/>
        <v>0.94346137246439365</v>
      </c>
    </row>
    <row r="143" spans="1:3">
      <c r="A143" s="6">
        <v>5.6970220112214101E-2</v>
      </c>
      <c r="B143" s="6">
        <v>1</v>
      </c>
      <c r="C143">
        <f t="shared" si="2"/>
        <v>0.94302977988778591</v>
      </c>
    </row>
    <row r="144" spans="1:3">
      <c r="A144" s="6">
        <v>5.7401812688821698E-2</v>
      </c>
      <c r="B144" s="6">
        <v>1</v>
      </c>
      <c r="C144">
        <f t="shared" si="2"/>
        <v>0.94259818731117828</v>
      </c>
    </row>
    <row r="145" spans="1:3">
      <c r="A145" s="6">
        <v>5.7833405265429502E-2</v>
      </c>
      <c r="B145" s="6">
        <v>1</v>
      </c>
      <c r="C145">
        <f t="shared" si="2"/>
        <v>0.94216659473457054</v>
      </c>
    </row>
    <row r="146" spans="1:3">
      <c r="A146" s="6">
        <v>5.8264997842037099E-2</v>
      </c>
      <c r="B146" s="6">
        <v>1</v>
      </c>
      <c r="C146">
        <f t="shared" si="2"/>
        <v>0.94173500215796291</v>
      </c>
    </row>
    <row r="147" spans="1:3">
      <c r="A147" s="6">
        <v>5.8696590418644799E-2</v>
      </c>
      <c r="B147" s="6">
        <v>1</v>
      </c>
      <c r="C147">
        <f t="shared" si="2"/>
        <v>0.94130340958135517</v>
      </c>
    </row>
    <row r="148" spans="1:3">
      <c r="A148" s="6">
        <v>5.91281829952525E-2</v>
      </c>
      <c r="B148" s="6">
        <v>1</v>
      </c>
      <c r="C148">
        <f t="shared" si="2"/>
        <v>0.94087181700474753</v>
      </c>
    </row>
    <row r="149" spans="1:3">
      <c r="A149" s="6">
        <v>5.95597755718602E-2</v>
      </c>
      <c r="B149" s="6">
        <v>1</v>
      </c>
      <c r="C149">
        <f t="shared" si="2"/>
        <v>0.94044022442813979</v>
      </c>
    </row>
    <row r="150" spans="1:3">
      <c r="A150" s="6">
        <v>5.9991368148467797E-2</v>
      </c>
      <c r="B150" s="6">
        <v>1</v>
      </c>
      <c r="C150">
        <f t="shared" si="2"/>
        <v>0.94000863185153216</v>
      </c>
    </row>
    <row r="151" spans="1:3">
      <c r="A151" s="6">
        <v>6.0422960725075602E-2</v>
      </c>
      <c r="B151" s="6">
        <v>1</v>
      </c>
      <c r="C151">
        <f t="shared" si="2"/>
        <v>0.93957703927492442</v>
      </c>
    </row>
    <row r="152" spans="1:3">
      <c r="A152" s="6">
        <v>6.0854553301683198E-2</v>
      </c>
      <c r="B152" s="6">
        <v>1</v>
      </c>
      <c r="C152">
        <f t="shared" si="2"/>
        <v>0.93914544669831679</v>
      </c>
    </row>
    <row r="153" spans="1:3">
      <c r="A153" s="6">
        <v>6.1286145878290801E-2</v>
      </c>
      <c r="B153" s="6">
        <v>1</v>
      </c>
      <c r="C153">
        <f t="shared" si="2"/>
        <v>0.93871385412170916</v>
      </c>
    </row>
    <row r="154" spans="1:3">
      <c r="A154" s="6">
        <v>6.1717738454898599E-2</v>
      </c>
      <c r="B154" s="6">
        <v>1</v>
      </c>
      <c r="C154">
        <f t="shared" si="2"/>
        <v>0.93828226154510141</v>
      </c>
    </row>
    <row r="155" spans="1:3">
      <c r="A155" s="6">
        <v>6.2149331031506203E-2</v>
      </c>
      <c r="B155" s="6">
        <v>1</v>
      </c>
      <c r="C155">
        <f t="shared" si="2"/>
        <v>0.93785066896849378</v>
      </c>
    </row>
    <row r="156" spans="1:3">
      <c r="A156" s="6">
        <v>6.2580923608114E-2</v>
      </c>
      <c r="B156" s="6">
        <v>1</v>
      </c>
      <c r="C156">
        <f t="shared" si="2"/>
        <v>0.93741907639188604</v>
      </c>
    </row>
    <row r="157" spans="1:3">
      <c r="A157" s="6">
        <v>6.3012516184721604E-2</v>
      </c>
      <c r="B157" s="6">
        <v>1</v>
      </c>
      <c r="C157">
        <f t="shared" si="2"/>
        <v>0.93698748381527841</v>
      </c>
    </row>
    <row r="158" spans="1:3">
      <c r="A158" s="6">
        <v>6.3444108761329304E-2</v>
      </c>
      <c r="B158" s="6">
        <v>1</v>
      </c>
      <c r="C158">
        <f t="shared" si="2"/>
        <v>0.93655589123867067</v>
      </c>
    </row>
    <row r="159" spans="1:3">
      <c r="A159" s="6">
        <v>6.3875701337937005E-2</v>
      </c>
      <c r="B159" s="6">
        <v>1</v>
      </c>
      <c r="C159">
        <f t="shared" si="2"/>
        <v>0.93612429866206304</v>
      </c>
    </row>
    <row r="160" spans="1:3">
      <c r="A160" s="6">
        <v>6.4307293914544705E-2</v>
      </c>
      <c r="B160" s="6">
        <v>1</v>
      </c>
      <c r="C160">
        <f t="shared" si="2"/>
        <v>0.93569270608545529</v>
      </c>
    </row>
    <row r="161" spans="1:3">
      <c r="A161" s="6">
        <v>6.4738886491152295E-2</v>
      </c>
      <c r="B161" s="6">
        <v>1</v>
      </c>
      <c r="C161">
        <f t="shared" si="2"/>
        <v>0.93526111350884766</v>
      </c>
    </row>
    <row r="162" spans="1:3">
      <c r="A162" s="6">
        <v>6.5170479067760106E-2</v>
      </c>
      <c r="B162" s="6">
        <v>1</v>
      </c>
      <c r="C162">
        <f t="shared" si="2"/>
        <v>0.93482952093223992</v>
      </c>
    </row>
    <row r="163" spans="1:3">
      <c r="A163" s="6">
        <v>6.5602071644367696E-2</v>
      </c>
      <c r="B163" s="6">
        <v>1</v>
      </c>
      <c r="C163">
        <f t="shared" si="2"/>
        <v>0.93439792835563229</v>
      </c>
    </row>
    <row r="164" spans="1:3">
      <c r="A164" s="6">
        <v>6.6033664220975494E-2</v>
      </c>
      <c r="B164" s="6">
        <v>1</v>
      </c>
      <c r="C164">
        <f t="shared" si="2"/>
        <v>0.93396633577902455</v>
      </c>
    </row>
    <row r="165" spans="1:3">
      <c r="A165" s="6">
        <v>6.6465256797583097E-2</v>
      </c>
      <c r="B165" s="6">
        <v>1</v>
      </c>
      <c r="C165">
        <f t="shared" si="2"/>
        <v>0.93353474320241692</v>
      </c>
    </row>
    <row r="166" spans="1:3">
      <c r="A166" s="6">
        <v>6.6896849374190701E-2</v>
      </c>
      <c r="B166" s="6">
        <v>1</v>
      </c>
      <c r="C166">
        <f t="shared" si="2"/>
        <v>0.93310315062580929</v>
      </c>
    </row>
    <row r="167" spans="1:3">
      <c r="A167" s="6">
        <v>6.7328441950798498E-2</v>
      </c>
      <c r="B167" s="6">
        <v>1</v>
      </c>
      <c r="C167">
        <f t="shared" si="2"/>
        <v>0.93267155804920154</v>
      </c>
    </row>
    <row r="168" spans="1:3">
      <c r="A168" s="6">
        <v>6.7760034527406102E-2</v>
      </c>
      <c r="B168" s="6">
        <v>1</v>
      </c>
      <c r="C168">
        <f t="shared" si="2"/>
        <v>0.93223996547259391</v>
      </c>
    </row>
    <row r="169" spans="1:3">
      <c r="A169" s="6">
        <v>6.8191627104013802E-2</v>
      </c>
      <c r="B169" s="6">
        <v>1</v>
      </c>
      <c r="C169">
        <f t="shared" si="2"/>
        <v>0.93180837289598617</v>
      </c>
    </row>
    <row r="170" spans="1:3">
      <c r="A170" s="6">
        <v>6.8623219680621503E-2</v>
      </c>
      <c r="B170" s="6">
        <v>1</v>
      </c>
      <c r="C170">
        <f t="shared" si="2"/>
        <v>0.93137678031937854</v>
      </c>
    </row>
    <row r="171" spans="1:3">
      <c r="A171" s="6">
        <v>6.9054812257229203E-2</v>
      </c>
      <c r="B171" s="6">
        <v>1</v>
      </c>
      <c r="C171">
        <f t="shared" si="2"/>
        <v>0.9309451877427708</v>
      </c>
    </row>
    <row r="172" spans="1:3">
      <c r="A172" s="6">
        <v>6.9486404833836807E-2</v>
      </c>
      <c r="B172" s="6">
        <v>1</v>
      </c>
      <c r="C172">
        <f t="shared" si="2"/>
        <v>0.93051359516616317</v>
      </c>
    </row>
    <row r="173" spans="1:3">
      <c r="A173" s="6">
        <v>6.9917997410444604E-2</v>
      </c>
      <c r="B173" s="6">
        <v>1</v>
      </c>
      <c r="C173">
        <f t="shared" si="2"/>
        <v>0.93008200258955542</v>
      </c>
    </row>
    <row r="174" spans="1:3">
      <c r="A174" s="6">
        <v>7.0349589987052194E-2</v>
      </c>
      <c r="B174" s="6">
        <v>1</v>
      </c>
      <c r="C174">
        <f t="shared" si="2"/>
        <v>0.92965041001294779</v>
      </c>
    </row>
    <row r="175" spans="1:3">
      <c r="A175" s="6">
        <v>7.0781182563660006E-2</v>
      </c>
      <c r="B175" s="6">
        <v>1</v>
      </c>
      <c r="C175">
        <f t="shared" si="2"/>
        <v>0.92921881743634005</v>
      </c>
    </row>
    <row r="176" spans="1:3">
      <c r="A176" s="6">
        <v>7.1212775140267595E-2</v>
      </c>
      <c r="B176" s="6">
        <v>1</v>
      </c>
      <c r="C176">
        <f t="shared" si="2"/>
        <v>0.92878722485973242</v>
      </c>
    </row>
    <row r="177" spans="1:3">
      <c r="A177" s="6">
        <v>7.1644367716875296E-2</v>
      </c>
      <c r="B177" s="6">
        <v>1</v>
      </c>
      <c r="C177">
        <f t="shared" si="2"/>
        <v>0.92835563228312468</v>
      </c>
    </row>
    <row r="178" spans="1:3">
      <c r="A178" s="6">
        <v>7.2075960293482996E-2</v>
      </c>
      <c r="B178" s="6">
        <v>1</v>
      </c>
      <c r="C178">
        <f t="shared" si="2"/>
        <v>0.92792403970651705</v>
      </c>
    </row>
    <row r="179" spans="1:3">
      <c r="A179" s="6">
        <v>7.25075528700906E-2</v>
      </c>
      <c r="B179" s="6">
        <v>1</v>
      </c>
      <c r="C179">
        <f t="shared" si="2"/>
        <v>0.92749244712990941</v>
      </c>
    </row>
    <row r="180" spans="1:3">
      <c r="A180" s="6">
        <v>7.29391454466983E-2</v>
      </c>
      <c r="B180" s="6">
        <v>1</v>
      </c>
      <c r="C180">
        <f t="shared" si="2"/>
        <v>0.92706085455330167</v>
      </c>
    </row>
    <row r="181" spans="1:3">
      <c r="A181" s="6">
        <v>7.3370738023306001E-2</v>
      </c>
      <c r="B181" s="6">
        <v>1</v>
      </c>
      <c r="C181">
        <f t="shared" si="2"/>
        <v>0.92662926197669404</v>
      </c>
    </row>
    <row r="182" spans="1:3">
      <c r="A182" s="6">
        <v>7.3802330599913701E-2</v>
      </c>
      <c r="B182" s="6">
        <v>1</v>
      </c>
      <c r="C182">
        <f t="shared" si="2"/>
        <v>0.9261976694000863</v>
      </c>
    </row>
    <row r="183" spans="1:3">
      <c r="A183" s="6">
        <v>7.4233923176521305E-2</v>
      </c>
      <c r="B183" s="6">
        <v>1</v>
      </c>
      <c r="C183">
        <f t="shared" si="2"/>
        <v>0.92576607682347867</v>
      </c>
    </row>
    <row r="184" spans="1:3">
      <c r="A184" s="6">
        <v>7.4665515753129102E-2</v>
      </c>
      <c r="B184" s="6">
        <v>1</v>
      </c>
      <c r="C184">
        <f t="shared" si="2"/>
        <v>0.92533448424687093</v>
      </c>
    </row>
    <row r="185" spans="1:3">
      <c r="A185" s="6">
        <v>7.5097108329736706E-2</v>
      </c>
      <c r="B185" s="6">
        <v>1</v>
      </c>
      <c r="C185">
        <f t="shared" si="2"/>
        <v>0.92490289167026329</v>
      </c>
    </row>
    <row r="186" spans="1:3">
      <c r="A186" s="6">
        <v>7.5528700906344406E-2</v>
      </c>
      <c r="B186" s="6">
        <v>1</v>
      </c>
      <c r="C186">
        <f t="shared" si="2"/>
        <v>0.92447129909365555</v>
      </c>
    </row>
    <row r="187" spans="1:3">
      <c r="A187" s="6">
        <v>7.5960293482952093E-2</v>
      </c>
      <c r="B187" s="6">
        <v>1</v>
      </c>
      <c r="C187">
        <f t="shared" si="2"/>
        <v>0.92403970651704792</v>
      </c>
    </row>
    <row r="188" spans="1:3">
      <c r="A188" s="6">
        <v>7.6391886059559794E-2</v>
      </c>
      <c r="B188" s="6">
        <v>1</v>
      </c>
      <c r="C188">
        <f t="shared" si="2"/>
        <v>0.92360811394044018</v>
      </c>
    </row>
    <row r="189" spans="1:3">
      <c r="A189" s="6">
        <v>7.6823478636167494E-2</v>
      </c>
      <c r="B189" s="6">
        <v>1</v>
      </c>
      <c r="C189">
        <f t="shared" si="2"/>
        <v>0.92317652136383255</v>
      </c>
    </row>
    <row r="190" spans="1:3">
      <c r="A190" s="6">
        <v>7.7255071212775195E-2</v>
      </c>
      <c r="B190" s="6">
        <v>1</v>
      </c>
      <c r="C190">
        <f t="shared" si="2"/>
        <v>0.92274492878722481</v>
      </c>
    </row>
    <row r="191" spans="1:3">
      <c r="A191" s="6">
        <v>7.7686663789382798E-2</v>
      </c>
      <c r="B191" s="6">
        <v>1</v>
      </c>
      <c r="C191">
        <f t="shared" si="2"/>
        <v>0.92231333621061717</v>
      </c>
    </row>
    <row r="192" spans="1:3">
      <c r="A192" s="6">
        <v>7.8118256365990499E-2</v>
      </c>
      <c r="B192" s="6">
        <v>1</v>
      </c>
      <c r="C192">
        <f t="shared" si="2"/>
        <v>0.92188174363400954</v>
      </c>
    </row>
    <row r="193" spans="1:3">
      <c r="A193" s="6">
        <v>7.8549848942598199E-2</v>
      </c>
      <c r="B193" s="6">
        <v>1</v>
      </c>
      <c r="C193">
        <f t="shared" si="2"/>
        <v>0.9214501510574018</v>
      </c>
    </row>
    <row r="194" spans="1:3">
      <c r="A194" s="6">
        <v>7.8981441519205803E-2</v>
      </c>
      <c r="B194" s="6">
        <v>1</v>
      </c>
      <c r="C194">
        <f t="shared" si="2"/>
        <v>0.92101855848079417</v>
      </c>
    </row>
    <row r="195" spans="1:3">
      <c r="A195" s="6">
        <v>7.9413034095813601E-2</v>
      </c>
      <c r="B195" s="6">
        <v>1</v>
      </c>
      <c r="C195">
        <f t="shared" ref="C195:C258" si="3">B195-A195</f>
        <v>0.92058696590418643</v>
      </c>
    </row>
    <row r="196" spans="1:3">
      <c r="A196" s="6">
        <v>7.9844626672421204E-2</v>
      </c>
      <c r="B196" s="6">
        <v>1</v>
      </c>
      <c r="C196">
        <f t="shared" si="3"/>
        <v>0.9201553733275788</v>
      </c>
    </row>
    <row r="197" spans="1:3">
      <c r="A197" s="6">
        <v>8.0276219249028904E-2</v>
      </c>
      <c r="B197" s="6">
        <v>1</v>
      </c>
      <c r="C197">
        <f t="shared" si="3"/>
        <v>0.91972378075097105</v>
      </c>
    </row>
    <row r="198" spans="1:3">
      <c r="A198" s="6">
        <v>8.0707811825636605E-2</v>
      </c>
      <c r="B198" s="6">
        <v>1</v>
      </c>
      <c r="C198">
        <f t="shared" si="3"/>
        <v>0.91929218817436342</v>
      </c>
    </row>
    <row r="199" spans="1:3">
      <c r="A199" s="6">
        <v>8.1139404402244306E-2</v>
      </c>
      <c r="B199" s="6">
        <v>1</v>
      </c>
      <c r="C199">
        <f t="shared" si="3"/>
        <v>0.91886059559775568</v>
      </c>
    </row>
    <row r="200" spans="1:3">
      <c r="A200" s="6">
        <v>8.1570996978852006E-2</v>
      </c>
      <c r="B200" s="6">
        <v>1</v>
      </c>
      <c r="C200">
        <f t="shared" si="3"/>
        <v>0.91842900302114794</v>
      </c>
    </row>
    <row r="201" spans="1:3">
      <c r="A201" s="6">
        <v>8.2002589555459707E-2</v>
      </c>
      <c r="B201" s="6">
        <v>1</v>
      </c>
      <c r="C201">
        <f t="shared" si="3"/>
        <v>0.91799741044454031</v>
      </c>
    </row>
    <row r="202" spans="1:3">
      <c r="A202" s="6">
        <v>8.2434182132067296E-2</v>
      </c>
      <c r="B202" s="6">
        <v>1</v>
      </c>
      <c r="C202">
        <f t="shared" si="3"/>
        <v>0.91756581786793268</v>
      </c>
    </row>
    <row r="203" spans="1:3">
      <c r="A203" s="6">
        <v>8.2865774708675094E-2</v>
      </c>
      <c r="B203" s="6">
        <v>1</v>
      </c>
      <c r="C203">
        <f t="shared" si="3"/>
        <v>0.91713422529132493</v>
      </c>
    </row>
    <row r="204" spans="1:3">
      <c r="A204" s="6">
        <v>8.3297367285282697E-2</v>
      </c>
      <c r="B204" s="6">
        <v>1</v>
      </c>
      <c r="C204">
        <f t="shared" si="3"/>
        <v>0.9167026327147173</v>
      </c>
    </row>
    <row r="205" spans="1:3">
      <c r="A205" s="6">
        <v>8.3728959861890301E-2</v>
      </c>
      <c r="B205" s="6">
        <v>1</v>
      </c>
      <c r="C205">
        <f t="shared" si="3"/>
        <v>0.91627104013810967</v>
      </c>
    </row>
    <row r="206" spans="1:3">
      <c r="A206" s="6">
        <v>8.4160552438498099E-2</v>
      </c>
      <c r="B206" s="6">
        <v>1</v>
      </c>
      <c r="C206">
        <f t="shared" si="3"/>
        <v>0.91583944756150193</v>
      </c>
    </row>
    <row r="207" spans="1:3">
      <c r="A207" s="6">
        <v>8.4592145015105702E-2</v>
      </c>
      <c r="B207" s="6">
        <v>1</v>
      </c>
      <c r="C207">
        <f t="shared" si="3"/>
        <v>0.9154078549848943</v>
      </c>
    </row>
    <row r="208" spans="1:3">
      <c r="A208" s="6">
        <v>8.50237375917135E-2</v>
      </c>
      <c r="B208" s="6">
        <v>1</v>
      </c>
      <c r="C208">
        <f t="shared" si="3"/>
        <v>0.91497626240828644</v>
      </c>
    </row>
    <row r="209" spans="1:3">
      <c r="A209" s="6">
        <v>8.5455330168321103E-2</v>
      </c>
      <c r="B209" s="6">
        <v>1</v>
      </c>
      <c r="C209">
        <f t="shared" si="3"/>
        <v>0.91454466983167892</v>
      </c>
    </row>
    <row r="210" spans="1:3">
      <c r="A210" s="6">
        <v>8.5886922744928804E-2</v>
      </c>
      <c r="B210" s="6">
        <v>1</v>
      </c>
      <c r="C210">
        <f t="shared" si="3"/>
        <v>0.91411307725507118</v>
      </c>
    </row>
    <row r="211" spans="1:3">
      <c r="A211" s="6">
        <v>8.6318515321536504E-2</v>
      </c>
      <c r="B211" s="6">
        <v>1</v>
      </c>
      <c r="C211">
        <f t="shared" si="3"/>
        <v>0.91368148467846355</v>
      </c>
    </row>
    <row r="212" spans="1:3">
      <c r="A212" s="6">
        <v>8.6750107898144205E-2</v>
      </c>
      <c r="B212" s="6">
        <v>1</v>
      </c>
      <c r="C212">
        <f t="shared" si="3"/>
        <v>0.91324989210185581</v>
      </c>
    </row>
    <row r="213" spans="1:3">
      <c r="A213" s="6">
        <v>8.7181700474751794E-2</v>
      </c>
      <c r="B213" s="6">
        <v>1</v>
      </c>
      <c r="C213">
        <f t="shared" si="3"/>
        <v>0.91281829952524818</v>
      </c>
    </row>
    <row r="214" spans="1:3">
      <c r="A214" s="6">
        <v>8.7613293051359606E-2</v>
      </c>
      <c r="B214" s="6">
        <v>1</v>
      </c>
      <c r="C214">
        <f t="shared" si="3"/>
        <v>0.91238670694864044</v>
      </c>
    </row>
    <row r="215" spans="1:3">
      <c r="A215" s="6">
        <v>8.8044885627967195E-2</v>
      </c>
      <c r="B215" s="6">
        <v>1</v>
      </c>
      <c r="C215">
        <f t="shared" si="3"/>
        <v>0.9119551143720328</v>
      </c>
    </row>
    <row r="216" spans="1:3">
      <c r="A216" s="6">
        <v>8.8476478204574799E-2</v>
      </c>
      <c r="B216" s="6">
        <v>1</v>
      </c>
      <c r="C216">
        <f t="shared" si="3"/>
        <v>0.91152352179542517</v>
      </c>
    </row>
    <row r="217" spans="1:3">
      <c r="A217" s="6">
        <v>8.8908070781182597E-2</v>
      </c>
      <c r="B217" s="6">
        <v>1</v>
      </c>
      <c r="C217">
        <f t="shared" si="3"/>
        <v>0.91109192921881743</v>
      </c>
    </row>
    <row r="218" spans="1:3">
      <c r="A218" s="6">
        <v>8.93396633577902E-2</v>
      </c>
      <c r="B218" s="6">
        <v>1</v>
      </c>
      <c r="C218">
        <f t="shared" si="3"/>
        <v>0.9106603366422098</v>
      </c>
    </row>
    <row r="219" spans="1:3">
      <c r="A219" s="6">
        <v>8.9771255934397901E-2</v>
      </c>
      <c r="B219" s="6">
        <v>1</v>
      </c>
      <c r="C219">
        <f t="shared" si="3"/>
        <v>0.91022874406560206</v>
      </c>
    </row>
    <row r="220" spans="1:3">
      <c r="A220" s="6">
        <v>9.0202848511005601E-2</v>
      </c>
      <c r="B220" s="6">
        <v>1</v>
      </c>
      <c r="C220">
        <f t="shared" si="3"/>
        <v>0.90979715148899443</v>
      </c>
    </row>
    <row r="221" spans="1:3">
      <c r="A221" s="6">
        <v>9.0634441087613302E-2</v>
      </c>
      <c r="B221" s="6">
        <v>1</v>
      </c>
      <c r="C221">
        <f t="shared" si="3"/>
        <v>0.90936555891238668</v>
      </c>
    </row>
    <row r="222" spans="1:3">
      <c r="A222" s="6">
        <v>9.1066033664220905E-2</v>
      </c>
      <c r="B222" s="6">
        <v>1</v>
      </c>
      <c r="C222">
        <f t="shared" si="3"/>
        <v>0.90893396633577905</v>
      </c>
    </row>
    <row r="223" spans="1:3">
      <c r="A223" s="6">
        <v>9.1497626240828703E-2</v>
      </c>
      <c r="B223" s="6">
        <v>1</v>
      </c>
      <c r="C223">
        <f t="shared" si="3"/>
        <v>0.90850237375917131</v>
      </c>
    </row>
    <row r="224" spans="1:3">
      <c r="A224" s="6">
        <v>9.1929218817436306E-2</v>
      </c>
      <c r="B224" s="6">
        <v>1</v>
      </c>
      <c r="C224">
        <f t="shared" si="3"/>
        <v>0.90807078118256368</v>
      </c>
    </row>
    <row r="225" spans="1:3">
      <c r="A225" s="6">
        <v>9.2360811394044104E-2</v>
      </c>
      <c r="B225" s="6">
        <v>1</v>
      </c>
      <c r="C225">
        <f t="shared" si="3"/>
        <v>0.90763918860595594</v>
      </c>
    </row>
    <row r="226" spans="1:3">
      <c r="A226" s="6">
        <v>9.2792403970651693E-2</v>
      </c>
      <c r="B226" s="6">
        <v>1</v>
      </c>
      <c r="C226">
        <f t="shared" si="3"/>
        <v>0.90720759602934831</v>
      </c>
    </row>
    <row r="227" spans="1:3">
      <c r="A227" s="6">
        <v>9.3223996547259394E-2</v>
      </c>
      <c r="B227" s="6">
        <v>1</v>
      </c>
      <c r="C227">
        <f t="shared" si="3"/>
        <v>0.90677600345274056</v>
      </c>
    </row>
    <row r="228" spans="1:3">
      <c r="A228" s="6">
        <v>9.3655589123867095E-2</v>
      </c>
      <c r="B228" s="6">
        <v>1</v>
      </c>
      <c r="C228">
        <f t="shared" si="3"/>
        <v>0.90634441087613293</v>
      </c>
    </row>
    <row r="229" spans="1:3">
      <c r="A229" s="6">
        <v>9.4087181700474698E-2</v>
      </c>
      <c r="B229" s="6">
        <v>1</v>
      </c>
      <c r="C229">
        <f t="shared" si="3"/>
        <v>0.9059128182995253</v>
      </c>
    </row>
    <row r="230" spans="1:3">
      <c r="A230" s="6">
        <v>9.4518774277082399E-2</v>
      </c>
      <c r="B230" s="6">
        <v>1</v>
      </c>
      <c r="C230">
        <f t="shared" si="3"/>
        <v>0.90548122572291756</v>
      </c>
    </row>
    <row r="231" spans="1:3">
      <c r="A231" s="6">
        <v>9.4950366853690099E-2</v>
      </c>
      <c r="B231" s="6">
        <v>1</v>
      </c>
      <c r="C231">
        <f t="shared" si="3"/>
        <v>0.90504963314630993</v>
      </c>
    </row>
    <row r="232" spans="1:3">
      <c r="A232" s="6">
        <v>9.53819594302978E-2</v>
      </c>
      <c r="B232" s="6">
        <v>1</v>
      </c>
      <c r="C232">
        <f t="shared" si="3"/>
        <v>0.90461804056970219</v>
      </c>
    </row>
    <row r="233" spans="1:3">
      <c r="A233" s="6">
        <v>9.5813552006905403E-2</v>
      </c>
      <c r="B233" s="6">
        <v>1</v>
      </c>
      <c r="C233">
        <f t="shared" si="3"/>
        <v>0.90418644799309456</v>
      </c>
    </row>
    <row r="234" spans="1:3">
      <c r="A234" s="6">
        <v>9.6245144583513201E-2</v>
      </c>
      <c r="B234" s="6">
        <v>1</v>
      </c>
      <c r="C234">
        <f t="shared" si="3"/>
        <v>0.90375485541648681</v>
      </c>
    </row>
    <row r="235" spans="1:3">
      <c r="A235" s="6">
        <v>9.6676737160120804E-2</v>
      </c>
      <c r="B235" s="6">
        <v>1</v>
      </c>
      <c r="C235">
        <f t="shared" si="3"/>
        <v>0.90332326283987918</v>
      </c>
    </row>
    <row r="236" spans="1:3">
      <c r="A236" s="6">
        <v>9.7108329736728602E-2</v>
      </c>
      <c r="B236" s="6">
        <v>1</v>
      </c>
      <c r="C236">
        <f t="shared" si="3"/>
        <v>0.90289167026327144</v>
      </c>
    </row>
    <row r="237" spans="1:3">
      <c r="A237" s="6">
        <v>9.7539922313336205E-2</v>
      </c>
      <c r="B237" s="6">
        <v>1</v>
      </c>
      <c r="C237">
        <f t="shared" si="3"/>
        <v>0.90246007768666381</v>
      </c>
    </row>
    <row r="238" spans="1:3">
      <c r="A238" s="6">
        <v>9.7971514889943906E-2</v>
      </c>
      <c r="B238" s="6">
        <v>1</v>
      </c>
      <c r="C238">
        <f t="shared" si="3"/>
        <v>0.90202848511005607</v>
      </c>
    </row>
    <row r="239" spans="1:3">
      <c r="A239" s="6">
        <v>9.8403107466551606E-2</v>
      </c>
      <c r="B239" s="6">
        <v>1</v>
      </c>
      <c r="C239">
        <f t="shared" si="3"/>
        <v>0.90159689253344844</v>
      </c>
    </row>
    <row r="240" spans="1:3">
      <c r="A240" s="6">
        <v>9.8834700043159293E-2</v>
      </c>
      <c r="B240" s="6">
        <v>1</v>
      </c>
      <c r="C240">
        <f t="shared" si="3"/>
        <v>0.90116529995684069</v>
      </c>
    </row>
    <row r="241" spans="1:3">
      <c r="A241" s="6">
        <v>9.9266292619766897E-2</v>
      </c>
      <c r="B241" s="6">
        <v>1</v>
      </c>
      <c r="C241">
        <f t="shared" si="3"/>
        <v>0.90073370738023306</v>
      </c>
    </row>
    <row r="242" spans="1:3">
      <c r="A242" s="6">
        <v>9.9697885196374597E-2</v>
      </c>
      <c r="B242" s="6">
        <v>1</v>
      </c>
      <c r="C242">
        <f t="shared" si="3"/>
        <v>0.90030211480362543</v>
      </c>
    </row>
    <row r="243" spans="1:3">
      <c r="A243" s="6">
        <v>0.10012947777298201</v>
      </c>
      <c r="B243" s="6">
        <v>1</v>
      </c>
      <c r="C243">
        <f t="shared" si="3"/>
        <v>0.89987052222701802</v>
      </c>
    </row>
    <row r="244" spans="1:3">
      <c r="A244" s="6">
        <v>0.10056107034959</v>
      </c>
      <c r="B244" s="6">
        <v>1</v>
      </c>
      <c r="C244">
        <f t="shared" si="3"/>
        <v>0.89943892965040995</v>
      </c>
    </row>
    <row r="245" spans="1:3">
      <c r="A245" s="6">
        <v>0.100992662926198</v>
      </c>
      <c r="B245" s="6">
        <v>1</v>
      </c>
      <c r="C245">
        <f t="shared" si="3"/>
        <v>0.89900733707380198</v>
      </c>
    </row>
    <row r="246" spans="1:3">
      <c r="A246" s="6">
        <v>0.101424255502805</v>
      </c>
      <c r="B246" s="6">
        <v>1</v>
      </c>
      <c r="C246">
        <f t="shared" si="3"/>
        <v>0.89857574449719502</v>
      </c>
    </row>
    <row r="247" spans="1:3">
      <c r="A247" s="6">
        <v>0.101855848079413</v>
      </c>
      <c r="B247" s="6">
        <v>1</v>
      </c>
      <c r="C247">
        <f t="shared" si="3"/>
        <v>0.89814415192058705</v>
      </c>
    </row>
    <row r="248" spans="1:3">
      <c r="A248" s="6">
        <v>0.10228744065602099</v>
      </c>
      <c r="B248" s="6">
        <v>1</v>
      </c>
      <c r="C248">
        <f t="shared" si="3"/>
        <v>0.89771255934397898</v>
      </c>
    </row>
    <row r="249" spans="1:3">
      <c r="A249" s="6">
        <v>0.102719033232628</v>
      </c>
      <c r="B249" s="6">
        <v>1</v>
      </c>
      <c r="C249">
        <f t="shared" si="3"/>
        <v>0.89728096676737201</v>
      </c>
    </row>
    <row r="250" spans="1:3">
      <c r="A250" s="6">
        <v>0.10315062580923599</v>
      </c>
      <c r="B250" s="6">
        <v>1</v>
      </c>
      <c r="C250">
        <f t="shared" si="3"/>
        <v>0.89684937419076405</v>
      </c>
    </row>
    <row r="251" spans="1:3">
      <c r="A251" s="6">
        <v>0.103582218385844</v>
      </c>
      <c r="B251" s="6">
        <v>1</v>
      </c>
      <c r="C251">
        <f t="shared" si="3"/>
        <v>0.89641778161415597</v>
      </c>
    </row>
    <row r="252" spans="1:3">
      <c r="A252" s="6">
        <v>0.10401381096245101</v>
      </c>
      <c r="B252" s="6">
        <v>1</v>
      </c>
      <c r="C252">
        <f t="shared" si="3"/>
        <v>0.89598618903754901</v>
      </c>
    </row>
    <row r="253" spans="1:3">
      <c r="A253" s="6">
        <v>0.104445403539059</v>
      </c>
      <c r="B253" s="6">
        <v>1</v>
      </c>
      <c r="C253">
        <f t="shared" si="3"/>
        <v>0.89555459646094104</v>
      </c>
    </row>
    <row r="254" spans="1:3">
      <c r="A254" s="6">
        <v>0.104876996115667</v>
      </c>
      <c r="B254" s="6">
        <v>1</v>
      </c>
      <c r="C254">
        <f t="shared" si="3"/>
        <v>0.89512300388433297</v>
      </c>
    </row>
    <row r="255" spans="1:3">
      <c r="A255" s="6">
        <v>0.105308588692274</v>
      </c>
      <c r="B255" s="6">
        <v>1</v>
      </c>
      <c r="C255">
        <f t="shared" si="3"/>
        <v>0.894691411307726</v>
      </c>
    </row>
    <row r="256" spans="1:3">
      <c r="A256" s="6">
        <v>0.105740181268882</v>
      </c>
      <c r="B256" s="6">
        <v>1</v>
      </c>
      <c r="C256">
        <f t="shared" si="3"/>
        <v>0.89425981873111804</v>
      </c>
    </row>
    <row r="257" spans="1:3">
      <c r="A257" s="6">
        <v>0.10617177384548999</v>
      </c>
      <c r="B257" s="6">
        <v>1</v>
      </c>
      <c r="C257">
        <f t="shared" si="3"/>
        <v>0.89382822615450996</v>
      </c>
    </row>
    <row r="258" spans="1:3">
      <c r="A258" s="6">
        <v>0.106603366422098</v>
      </c>
      <c r="B258" s="6">
        <v>1</v>
      </c>
      <c r="C258">
        <f t="shared" si="3"/>
        <v>0.893396633577902</v>
      </c>
    </row>
    <row r="259" spans="1:3">
      <c r="A259" s="6">
        <v>0.10703495899870499</v>
      </c>
      <c r="B259" s="6">
        <v>1</v>
      </c>
      <c r="C259">
        <f t="shared" ref="C259:C322" si="4">B259-A259</f>
        <v>0.89296504100129503</v>
      </c>
    </row>
    <row r="260" spans="1:3">
      <c r="A260" s="6">
        <v>0.107466551575313</v>
      </c>
      <c r="B260" s="6">
        <v>1</v>
      </c>
      <c r="C260">
        <f t="shared" si="4"/>
        <v>0.89253344842468696</v>
      </c>
    </row>
    <row r="261" spans="1:3">
      <c r="A261" s="6">
        <v>0.107898144151921</v>
      </c>
      <c r="B261" s="6">
        <v>1</v>
      </c>
      <c r="C261">
        <f t="shared" si="4"/>
        <v>0.892101855848079</v>
      </c>
    </row>
    <row r="262" spans="1:3">
      <c r="A262" s="6">
        <v>0.108329736728528</v>
      </c>
      <c r="B262" s="6">
        <v>1</v>
      </c>
      <c r="C262">
        <f t="shared" si="4"/>
        <v>0.89167026327147203</v>
      </c>
    </row>
    <row r="263" spans="1:3">
      <c r="A263" s="6">
        <v>0.108761329305136</v>
      </c>
      <c r="B263" s="6">
        <v>1</v>
      </c>
      <c r="C263">
        <f t="shared" si="4"/>
        <v>0.89123867069486395</v>
      </c>
    </row>
    <row r="264" spans="1:3">
      <c r="A264" s="6">
        <v>0.109192921881744</v>
      </c>
      <c r="B264" s="6">
        <v>1</v>
      </c>
      <c r="C264">
        <f t="shared" si="4"/>
        <v>0.89080707811825599</v>
      </c>
    </row>
    <row r="265" spans="1:3">
      <c r="A265" s="6">
        <v>0.109624514458351</v>
      </c>
      <c r="B265" s="6">
        <v>1</v>
      </c>
      <c r="C265">
        <f t="shared" si="4"/>
        <v>0.89037548554164903</v>
      </c>
    </row>
    <row r="266" spans="1:3">
      <c r="A266" s="6">
        <v>0.11005610703495899</v>
      </c>
      <c r="B266" s="6">
        <v>1</v>
      </c>
      <c r="C266">
        <f t="shared" si="4"/>
        <v>0.88994389296504095</v>
      </c>
    </row>
    <row r="267" spans="1:3">
      <c r="A267" s="6">
        <v>0.110487699611567</v>
      </c>
      <c r="B267" s="6">
        <v>1</v>
      </c>
      <c r="C267">
        <f t="shared" si="4"/>
        <v>0.88951230038843299</v>
      </c>
    </row>
    <row r="268" spans="1:3">
      <c r="A268" s="6">
        <v>0.11091929218817401</v>
      </c>
      <c r="B268" s="6">
        <v>1</v>
      </c>
      <c r="C268">
        <f t="shared" si="4"/>
        <v>0.88908070781182602</v>
      </c>
    </row>
    <row r="269" spans="1:3">
      <c r="A269" s="6">
        <v>0.111350884764782</v>
      </c>
      <c r="B269" s="6">
        <v>1</v>
      </c>
      <c r="C269">
        <f t="shared" si="4"/>
        <v>0.88864911523521806</v>
      </c>
    </row>
    <row r="270" spans="1:3">
      <c r="A270" s="6">
        <v>0.11178247734139</v>
      </c>
      <c r="B270" s="6">
        <v>1</v>
      </c>
      <c r="C270">
        <f t="shared" si="4"/>
        <v>0.88821752265860998</v>
      </c>
    </row>
    <row r="271" spans="1:3">
      <c r="A271" s="6">
        <v>0.112214069917997</v>
      </c>
      <c r="B271" s="6">
        <v>1</v>
      </c>
      <c r="C271">
        <f t="shared" si="4"/>
        <v>0.88778593008200302</v>
      </c>
    </row>
    <row r="272" spans="1:3">
      <c r="A272" s="6">
        <v>0.112645662494605</v>
      </c>
      <c r="B272" s="6">
        <v>1</v>
      </c>
      <c r="C272">
        <f t="shared" si="4"/>
        <v>0.88735433750539494</v>
      </c>
    </row>
    <row r="273" spans="1:3">
      <c r="A273" s="6">
        <v>0.113077255071213</v>
      </c>
      <c r="B273" s="6">
        <v>1</v>
      </c>
      <c r="C273">
        <f t="shared" si="4"/>
        <v>0.88692274492878698</v>
      </c>
    </row>
    <row r="274" spans="1:3">
      <c r="A274" s="6">
        <v>0.11350884764782</v>
      </c>
      <c r="B274" s="6">
        <v>1</v>
      </c>
      <c r="C274">
        <f t="shared" si="4"/>
        <v>0.88649115235218001</v>
      </c>
    </row>
    <row r="275" spans="1:3">
      <c r="A275" s="6">
        <v>0.11394044022442799</v>
      </c>
      <c r="B275" s="6">
        <v>1</v>
      </c>
      <c r="C275">
        <f t="shared" si="4"/>
        <v>0.88605955977557205</v>
      </c>
    </row>
    <row r="276" spans="1:3">
      <c r="A276" s="6">
        <v>0.114372032801036</v>
      </c>
      <c r="B276" s="6">
        <v>1</v>
      </c>
      <c r="C276">
        <f t="shared" si="4"/>
        <v>0.88562796719896397</v>
      </c>
    </row>
    <row r="277" spans="1:3">
      <c r="A277" s="6">
        <v>0.11480362537764401</v>
      </c>
      <c r="B277" s="6">
        <v>1</v>
      </c>
      <c r="C277">
        <f t="shared" si="4"/>
        <v>0.88519637462235601</v>
      </c>
    </row>
    <row r="278" spans="1:3">
      <c r="A278" s="6">
        <v>0.115235217954251</v>
      </c>
      <c r="B278" s="6">
        <v>1</v>
      </c>
      <c r="C278">
        <f t="shared" si="4"/>
        <v>0.88476478204574904</v>
      </c>
    </row>
    <row r="279" spans="1:3">
      <c r="A279" s="6">
        <v>0.115666810530859</v>
      </c>
      <c r="B279" s="6">
        <v>1</v>
      </c>
      <c r="C279">
        <f t="shared" si="4"/>
        <v>0.88433318946914097</v>
      </c>
    </row>
    <row r="280" spans="1:3">
      <c r="A280" s="6">
        <v>0.116098403107467</v>
      </c>
      <c r="B280" s="6">
        <v>1</v>
      </c>
      <c r="C280">
        <f t="shared" si="4"/>
        <v>0.883901596892533</v>
      </c>
    </row>
    <row r="281" spans="1:3">
      <c r="A281" s="6">
        <v>0.116529995684074</v>
      </c>
      <c r="B281" s="6">
        <v>1</v>
      </c>
      <c r="C281">
        <f t="shared" si="4"/>
        <v>0.88347000431592604</v>
      </c>
    </row>
    <row r="282" spans="1:3">
      <c r="A282" s="6">
        <v>0.116961588260682</v>
      </c>
      <c r="B282" s="6">
        <v>1</v>
      </c>
      <c r="C282">
        <f t="shared" si="4"/>
        <v>0.88303841173931796</v>
      </c>
    </row>
    <row r="283" spans="1:3">
      <c r="A283" s="6">
        <v>0.11739318083729</v>
      </c>
      <c r="B283" s="6">
        <v>1</v>
      </c>
      <c r="C283">
        <f t="shared" si="4"/>
        <v>0.88260681916271</v>
      </c>
    </row>
    <row r="284" spans="1:3">
      <c r="A284" s="6">
        <v>0.11782477341389699</v>
      </c>
      <c r="B284" s="6">
        <v>1</v>
      </c>
      <c r="C284">
        <f t="shared" si="4"/>
        <v>0.88217522658610303</v>
      </c>
    </row>
    <row r="285" spans="1:3">
      <c r="A285" s="6">
        <v>0.118256365990505</v>
      </c>
      <c r="B285" s="6">
        <v>1</v>
      </c>
      <c r="C285">
        <f t="shared" si="4"/>
        <v>0.88174363400949496</v>
      </c>
    </row>
    <row r="286" spans="1:3">
      <c r="A286" s="6">
        <v>0.11868795856711301</v>
      </c>
      <c r="B286" s="6">
        <v>1</v>
      </c>
      <c r="C286">
        <f t="shared" si="4"/>
        <v>0.88131204143288699</v>
      </c>
    </row>
    <row r="287" spans="1:3">
      <c r="A287" s="6">
        <v>0.11911955114372</v>
      </c>
      <c r="B287" s="6">
        <v>1</v>
      </c>
      <c r="C287">
        <f t="shared" si="4"/>
        <v>0.88088044885628003</v>
      </c>
    </row>
    <row r="288" spans="1:3">
      <c r="A288" s="6">
        <v>0.119551143720328</v>
      </c>
      <c r="B288" s="6">
        <v>1</v>
      </c>
      <c r="C288">
        <f t="shared" si="4"/>
        <v>0.88044885627967195</v>
      </c>
    </row>
    <row r="289" spans="1:3">
      <c r="A289" s="6">
        <v>0.119982736296936</v>
      </c>
      <c r="B289" s="6">
        <v>1</v>
      </c>
      <c r="C289">
        <f t="shared" si="4"/>
        <v>0.88001726370306399</v>
      </c>
    </row>
    <row r="290" spans="1:3">
      <c r="A290" s="6">
        <v>0.120414328873543</v>
      </c>
      <c r="B290" s="6">
        <v>1</v>
      </c>
      <c r="C290">
        <f t="shared" si="4"/>
        <v>0.87958567112645702</v>
      </c>
    </row>
    <row r="291" spans="1:3">
      <c r="A291" s="6">
        <v>0.12084592145015099</v>
      </c>
      <c r="B291" s="6">
        <v>1</v>
      </c>
      <c r="C291">
        <f t="shared" si="4"/>
        <v>0.87915407854984906</v>
      </c>
    </row>
    <row r="292" spans="1:3">
      <c r="A292" s="6">
        <v>0.121277514026759</v>
      </c>
      <c r="B292" s="6">
        <v>1</v>
      </c>
      <c r="C292">
        <f t="shared" si="4"/>
        <v>0.87872248597324099</v>
      </c>
    </row>
    <row r="293" spans="1:3">
      <c r="A293" s="6">
        <v>0.12170910660336599</v>
      </c>
      <c r="B293" s="6">
        <v>1</v>
      </c>
      <c r="C293">
        <f t="shared" si="4"/>
        <v>0.87829089339663402</v>
      </c>
    </row>
    <row r="294" spans="1:3">
      <c r="A294" s="6">
        <v>0.122140699179974</v>
      </c>
      <c r="B294" s="6">
        <v>1</v>
      </c>
      <c r="C294">
        <f t="shared" si="4"/>
        <v>0.87785930082002595</v>
      </c>
    </row>
    <row r="295" spans="1:3">
      <c r="A295" s="6">
        <v>0.12257229175658201</v>
      </c>
      <c r="B295" s="6">
        <v>1</v>
      </c>
      <c r="C295">
        <f t="shared" si="4"/>
        <v>0.87742770824341798</v>
      </c>
    </row>
    <row r="296" spans="1:3">
      <c r="A296" s="6">
        <v>0.123003884333189</v>
      </c>
      <c r="B296" s="6">
        <v>1</v>
      </c>
      <c r="C296">
        <f t="shared" si="4"/>
        <v>0.87699611566681102</v>
      </c>
    </row>
    <row r="297" spans="1:3">
      <c r="A297" s="6">
        <v>0.123435476909797</v>
      </c>
      <c r="B297" s="6">
        <v>1</v>
      </c>
      <c r="C297">
        <f t="shared" si="4"/>
        <v>0.87656452309020305</v>
      </c>
    </row>
    <row r="298" spans="1:3">
      <c r="A298" s="6">
        <v>0.123867069486405</v>
      </c>
      <c r="B298" s="6">
        <v>1</v>
      </c>
      <c r="C298">
        <f t="shared" si="4"/>
        <v>0.87613293051359498</v>
      </c>
    </row>
    <row r="299" spans="1:3">
      <c r="A299" s="6">
        <v>0.124298662063013</v>
      </c>
      <c r="B299" s="6">
        <v>1</v>
      </c>
      <c r="C299">
        <f t="shared" si="4"/>
        <v>0.87570133793698701</v>
      </c>
    </row>
    <row r="300" spans="1:3">
      <c r="A300" s="6">
        <v>0.12473025463961999</v>
      </c>
      <c r="B300" s="6">
        <v>1</v>
      </c>
      <c r="C300">
        <f t="shared" si="4"/>
        <v>0.87526974536038005</v>
      </c>
    </row>
    <row r="301" spans="1:3">
      <c r="A301" s="6">
        <v>0.125161847216228</v>
      </c>
      <c r="B301" s="6">
        <v>1</v>
      </c>
      <c r="C301">
        <f t="shared" si="4"/>
        <v>0.87483815278377197</v>
      </c>
    </row>
    <row r="302" spans="1:3">
      <c r="A302" s="6">
        <v>0.12559343979283599</v>
      </c>
      <c r="B302" s="6">
        <v>1</v>
      </c>
      <c r="C302">
        <f t="shared" si="4"/>
        <v>0.87440656020716401</v>
      </c>
    </row>
    <row r="303" spans="1:3">
      <c r="A303" s="6">
        <v>0.12602503236944301</v>
      </c>
      <c r="B303" s="6">
        <v>1</v>
      </c>
      <c r="C303">
        <f t="shared" si="4"/>
        <v>0.87397496763055704</v>
      </c>
    </row>
    <row r="304" spans="1:3">
      <c r="A304" s="6">
        <v>0.12645662494605101</v>
      </c>
      <c r="B304" s="6">
        <v>1</v>
      </c>
      <c r="C304">
        <f t="shared" si="4"/>
        <v>0.87354337505394897</v>
      </c>
    </row>
    <row r="305" spans="1:3">
      <c r="A305" s="6">
        <v>0.126888217522659</v>
      </c>
      <c r="B305" s="6">
        <v>1</v>
      </c>
      <c r="C305">
        <f t="shared" si="4"/>
        <v>0.873111782477341</v>
      </c>
    </row>
    <row r="306" spans="1:3">
      <c r="A306" s="6">
        <v>0.12731981009926599</v>
      </c>
      <c r="B306" s="6">
        <v>1</v>
      </c>
      <c r="C306">
        <f t="shared" si="4"/>
        <v>0.87268018990073404</v>
      </c>
    </row>
    <row r="307" spans="1:3">
      <c r="A307" s="6">
        <v>0.12775140267587401</v>
      </c>
      <c r="B307" s="6">
        <v>1</v>
      </c>
      <c r="C307">
        <f t="shared" si="4"/>
        <v>0.87224859732412596</v>
      </c>
    </row>
    <row r="308" spans="1:3">
      <c r="A308" s="6">
        <v>0.128182995252482</v>
      </c>
      <c r="B308" s="6">
        <v>1</v>
      </c>
      <c r="C308">
        <f t="shared" si="4"/>
        <v>0.871817004747518</v>
      </c>
    </row>
    <row r="309" spans="1:3">
      <c r="A309" s="6">
        <v>0.12861458782908899</v>
      </c>
      <c r="B309" s="6">
        <v>1</v>
      </c>
      <c r="C309">
        <f t="shared" si="4"/>
        <v>0.87138541217091103</v>
      </c>
    </row>
    <row r="310" spans="1:3">
      <c r="A310" s="6">
        <v>0.12904618040569699</v>
      </c>
      <c r="B310" s="6">
        <v>1</v>
      </c>
      <c r="C310">
        <f t="shared" si="4"/>
        <v>0.87095381959430296</v>
      </c>
    </row>
    <row r="311" spans="1:3">
      <c r="A311" s="6">
        <v>0.12947777298230501</v>
      </c>
      <c r="B311" s="6">
        <v>1</v>
      </c>
      <c r="C311">
        <f t="shared" si="4"/>
        <v>0.87052222701769499</v>
      </c>
    </row>
    <row r="312" spans="1:3">
      <c r="A312" s="6">
        <v>0.129909365558912</v>
      </c>
      <c r="B312" s="6">
        <v>1</v>
      </c>
      <c r="C312">
        <f t="shared" si="4"/>
        <v>0.87009063444108803</v>
      </c>
    </row>
    <row r="313" spans="1:3">
      <c r="A313" s="6">
        <v>0.13034095813551999</v>
      </c>
      <c r="B313" s="6">
        <v>1</v>
      </c>
      <c r="C313">
        <f t="shared" si="4"/>
        <v>0.86965904186448006</v>
      </c>
    </row>
    <row r="314" spans="1:3">
      <c r="A314" s="6">
        <v>0.13077255071212801</v>
      </c>
      <c r="B314" s="6">
        <v>1</v>
      </c>
      <c r="C314">
        <f t="shared" si="4"/>
        <v>0.86922744928787199</v>
      </c>
    </row>
    <row r="315" spans="1:3">
      <c r="A315" s="6">
        <v>0.131204143288735</v>
      </c>
      <c r="B315" s="6">
        <v>1</v>
      </c>
      <c r="C315">
        <f t="shared" si="4"/>
        <v>0.86879585671126502</v>
      </c>
    </row>
    <row r="316" spans="1:3">
      <c r="A316" s="6">
        <v>0.131635735865343</v>
      </c>
      <c r="B316" s="6">
        <v>1</v>
      </c>
      <c r="C316">
        <f t="shared" si="4"/>
        <v>0.86836426413465695</v>
      </c>
    </row>
    <row r="317" spans="1:3">
      <c r="A317" s="6">
        <v>0.13206732844195099</v>
      </c>
      <c r="B317" s="6">
        <v>1</v>
      </c>
      <c r="C317">
        <f t="shared" si="4"/>
        <v>0.86793267155804898</v>
      </c>
    </row>
    <row r="318" spans="1:3">
      <c r="A318" s="6">
        <v>0.13249892101855901</v>
      </c>
      <c r="B318" s="6">
        <v>1</v>
      </c>
      <c r="C318">
        <f t="shared" si="4"/>
        <v>0.86750107898144102</v>
      </c>
    </row>
    <row r="319" spans="1:3">
      <c r="A319" s="6">
        <v>0.132930513595166</v>
      </c>
      <c r="B319" s="6">
        <v>1</v>
      </c>
      <c r="C319">
        <f t="shared" si="4"/>
        <v>0.86706948640483406</v>
      </c>
    </row>
    <row r="320" spans="1:3">
      <c r="A320" s="6">
        <v>0.13336210617177399</v>
      </c>
      <c r="B320" s="6">
        <v>1</v>
      </c>
      <c r="C320">
        <f t="shared" si="4"/>
        <v>0.86663789382822598</v>
      </c>
    </row>
    <row r="321" spans="1:3">
      <c r="A321" s="6">
        <v>0.13379369874838201</v>
      </c>
      <c r="B321" s="6">
        <v>1</v>
      </c>
      <c r="C321">
        <f t="shared" si="4"/>
        <v>0.86620630125161802</v>
      </c>
    </row>
    <row r="322" spans="1:3">
      <c r="A322" s="6">
        <v>0.134225291324989</v>
      </c>
      <c r="B322" s="6">
        <v>1</v>
      </c>
      <c r="C322">
        <f t="shared" si="4"/>
        <v>0.86577470867501094</v>
      </c>
    </row>
    <row r="323" spans="1:3">
      <c r="A323" s="6">
        <v>0.134656883901597</v>
      </c>
      <c r="B323" s="6">
        <v>1</v>
      </c>
      <c r="C323">
        <f t="shared" ref="C323:C386" si="5">B323-A323</f>
        <v>0.86534311609840298</v>
      </c>
    </row>
    <row r="324" spans="1:3">
      <c r="A324" s="6">
        <v>0.13508847647820499</v>
      </c>
      <c r="B324" s="6">
        <v>1</v>
      </c>
      <c r="C324">
        <f t="shared" si="5"/>
        <v>0.86491152352179501</v>
      </c>
    </row>
    <row r="325" spans="1:3">
      <c r="A325" s="6">
        <v>0.13552006905481201</v>
      </c>
      <c r="B325" s="6">
        <v>1</v>
      </c>
      <c r="C325">
        <f t="shared" si="5"/>
        <v>0.86447993094518805</v>
      </c>
    </row>
    <row r="326" spans="1:3">
      <c r="A326" s="6">
        <v>0.13595166163142</v>
      </c>
      <c r="B326" s="6">
        <v>1</v>
      </c>
      <c r="C326">
        <f t="shared" si="5"/>
        <v>0.86404833836857997</v>
      </c>
    </row>
    <row r="327" spans="1:3">
      <c r="A327" s="6">
        <v>0.13638325420802799</v>
      </c>
      <c r="B327" s="6">
        <v>1</v>
      </c>
      <c r="C327">
        <f t="shared" si="5"/>
        <v>0.86361674579197201</v>
      </c>
    </row>
    <row r="328" spans="1:3">
      <c r="A328" s="6">
        <v>0.13681484678463501</v>
      </c>
      <c r="B328" s="6">
        <v>1</v>
      </c>
      <c r="C328">
        <f t="shared" si="5"/>
        <v>0.86318515321536493</v>
      </c>
    </row>
    <row r="329" spans="1:3">
      <c r="A329" s="6">
        <v>0.13724643936124301</v>
      </c>
      <c r="B329" s="6">
        <v>1</v>
      </c>
      <c r="C329">
        <f t="shared" si="5"/>
        <v>0.86275356063875697</v>
      </c>
    </row>
    <row r="330" spans="1:3">
      <c r="A330" s="6">
        <v>0.137678031937851</v>
      </c>
      <c r="B330" s="6">
        <v>1</v>
      </c>
      <c r="C330">
        <f t="shared" si="5"/>
        <v>0.862321968062149</v>
      </c>
    </row>
    <row r="331" spans="1:3">
      <c r="A331" s="6">
        <v>0.13810962451445799</v>
      </c>
      <c r="B331" s="6">
        <v>1</v>
      </c>
      <c r="C331">
        <f t="shared" si="5"/>
        <v>0.86189037548554204</v>
      </c>
    </row>
    <row r="332" spans="1:3">
      <c r="A332" s="6">
        <v>0.13854121709106601</v>
      </c>
      <c r="B332" s="6">
        <v>1</v>
      </c>
      <c r="C332">
        <f t="shared" si="5"/>
        <v>0.86145878290893396</v>
      </c>
    </row>
    <row r="333" spans="1:3">
      <c r="A333" s="6">
        <v>0.138972809667674</v>
      </c>
      <c r="B333" s="6">
        <v>1</v>
      </c>
      <c r="C333">
        <f t="shared" si="5"/>
        <v>0.861027190332326</v>
      </c>
    </row>
    <row r="334" spans="1:3">
      <c r="A334" s="6">
        <v>0.13940440224428099</v>
      </c>
      <c r="B334" s="6">
        <v>1</v>
      </c>
      <c r="C334">
        <f t="shared" si="5"/>
        <v>0.86059559775571903</v>
      </c>
    </row>
    <row r="335" spans="1:3">
      <c r="A335" s="6">
        <v>0.13983599482088899</v>
      </c>
      <c r="B335" s="6">
        <v>1</v>
      </c>
      <c r="C335">
        <f t="shared" si="5"/>
        <v>0.86016400517911107</v>
      </c>
    </row>
    <row r="336" spans="1:3">
      <c r="A336" s="6">
        <v>0.14026758739749701</v>
      </c>
      <c r="B336" s="6">
        <v>1</v>
      </c>
      <c r="C336">
        <f t="shared" si="5"/>
        <v>0.85973241260250299</v>
      </c>
    </row>
    <row r="337" spans="1:3">
      <c r="A337" s="6">
        <v>0.140699179974104</v>
      </c>
      <c r="B337" s="6">
        <v>1</v>
      </c>
      <c r="C337">
        <f t="shared" si="5"/>
        <v>0.85930082002589603</v>
      </c>
    </row>
    <row r="338" spans="1:3">
      <c r="A338" s="6">
        <v>0.14113077255071199</v>
      </c>
      <c r="B338" s="6">
        <v>1</v>
      </c>
      <c r="C338">
        <f t="shared" si="5"/>
        <v>0.85886922744928795</v>
      </c>
    </row>
    <row r="339" spans="1:3">
      <c r="A339" s="6">
        <v>0.14156236512732001</v>
      </c>
      <c r="B339" s="6">
        <v>1</v>
      </c>
      <c r="C339">
        <f t="shared" si="5"/>
        <v>0.85843763487267999</v>
      </c>
    </row>
    <row r="340" spans="1:3">
      <c r="A340" s="6">
        <v>0.141993957703928</v>
      </c>
      <c r="B340" s="6">
        <v>1</v>
      </c>
      <c r="C340">
        <f t="shared" si="5"/>
        <v>0.85800604229607202</v>
      </c>
    </row>
    <row r="341" spans="1:3">
      <c r="A341" s="6">
        <v>0.142425550280535</v>
      </c>
      <c r="B341" s="6">
        <v>1</v>
      </c>
      <c r="C341">
        <f t="shared" si="5"/>
        <v>0.85757444971946506</v>
      </c>
    </row>
    <row r="342" spans="1:3">
      <c r="A342" s="6">
        <v>0.14285714285714299</v>
      </c>
      <c r="B342" s="6">
        <v>1</v>
      </c>
      <c r="C342">
        <f t="shared" si="5"/>
        <v>0.85714285714285698</v>
      </c>
    </row>
    <row r="343" spans="1:3">
      <c r="A343" s="6">
        <v>0.14328873543375101</v>
      </c>
      <c r="B343" s="6">
        <v>1</v>
      </c>
      <c r="C343">
        <f t="shared" si="5"/>
        <v>0.85671126456624902</v>
      </c>
    </row>
    <row r="344" spans="1:3">
      <c r="A344" s="6">
        <v>0.143720328010358</v>
      </c>
      <c r="B344" s="6">
        <v>1</v>
      </c>
      <c r="C344">
        <f t="shared" si="5"/>
        <v>0.85627967198964194</v>
      </c>
    </row>
    <row r="345" spans="1:3">
      <c r="A345" s="6">
        <v>0.14415192058696599</v>
      </c>
      <c r="B345" s="6">
        <v>1</v>
      </c>
      <c r="C345">
        <f t="shared" si="5"/>
        <v>0.85584807941303398</v>
      </c>
    </row>
    <row r="346" spans="1:3">
      <c r="A346" s="6">
        <v>0.14458351316357401</v>
      </c>
      <c r="B346" s="6">
        <v>1</v>
      </c>
      <c r="C346">
        <f t="shared" si="5"/>
        <v>0.85541648683642602</v>
      </c>
    </row>
    <row r="347" spans="1:3">
      <c r="A347" s="6">
        <v>0.14501510574018101</v>
      </c>
      <c r="B347" s="6">
        <v>1</v>
      </c>
      <c r="C347">
        <f t="shared" si="5"/>
        <v>0.85498489425981905</v>
      </c>
    </row>
    <row r="348" spans="1:3">
      <c r="A348" s="6">
        <v>0.145446698316789</v>
      </c>
      <c r="B348" s="6">
        <v>1</v>
      </c>
      <c r="C348">
        <f t="shared" si="5"/>
        <v>0.85455330168321098</v>
      </c>
    </row>
    <row r="349" spans="1:3">
      <c r="A349" s="6">
        <v>0.14587829089339699</v>
      </c>
      <c r="B349" s="6">
        <v>1</v>
      </c>
      <c r="C349">
        <f t="shared" si="5"/>
        <v>0.85412170910660301</v>
      </c>
    </row>
    <row r="350" spans="1:3">
      <c r="A350" s="6">
        <v>0.14630988347000401</v>
      </c>
      <c r="B350" s="6">
        <v>1</v>
      </c>
      <c r="C350">
        <f t="shared" si="5"/>
        <v>0.85369011652999593</v>
      </c>
    </row>
    <row r="351" spans="1:3">
      <c r="A351" s="6">
        <v>0.146741476046612</v>
      </c>
      <c r="B351" s="6">
        <v>1</v>
      </c>
      <c r="C351">
        <f t="shared" si="5"/>
        <v>0.85325852395338797</v>
      </c>
    </row>
    <row r="352" spans="1:3">
      <c r="A352" s="6">
        <v>0.14717306862321999</v>
      </c>
      <c r="B352" s="6">
        <v>1</v>
      </c>
      <c r="C352">
        <f t="shared" si="5"/>
        <v>0.85282693137678001</v>
      </c>
    </row>
    <row r="353" spans="1:3">
      <c r="A353" s="6">
        <v>0.14760466119982699</v>
      </c>
      <c r="B353" s="6">
        <v>1</v>
      </c>
      <c r="C353">
        <f t="shared" si="5"/>
        <v>0.85239533880017304</v>
      </c>
    </row>
    <row r="354" spans="1:3">
      <c r="A354" s="6">
        <v>0.14803625377643501</v>
      </c>
      <c r="B354" s="6">
        <v>1</v>
      </c>
      <c r="C354">
        <f t="shared" si="5"/>
        <v>0.85196374622356497</v>
      </c>
    </row>
    <row r="355" spans="1:3">
      <c r="A355" s="6">
        <v>0.148467846353043</v>
      </c>
      <c r="B355" s="6">
        <v>1</v>
      </c>
      <c r="C355">
        <f t="shared" si="5"/>
        <v>0.851532153646957</v>
      </c>
    </row>
    <row r="356" spans="1:3">
      <c r="A356" s="6">
        <v>0.14889943892964999</v>
      </c>
      <c r="B356" s="6">
        <v>1</v>
      </c>
      <c r="C356">
        <f t="shared" si="5"/>
        <v>0.85110056107035004</v>
      </c>
    </row>
    <row r="357" spans="1:3">
      <c r="A357" s="6">
        <v>0.14933103150625801</v>
      </c>
      <c r="B357" s="6">
        <v>1</v>
      </c>
      <c r="C357">
        <f t="shared" si="5"/>
        <v>0.85066896849374196</v>
      </c>
    </row>
    <row r="358" spans="1:3">
      <c r="A358" s="6">
        <v>0.149762624082866</v>
      </c>
      <c r="B358" s="6">
        <v>1</v>
      </c>
      <c r="C358">
        <f t="shared" si="5"/>
        <v>0.850237375917134</v>
      </c>
    </row>
    <row r="359" spans="1:3">
      <c r="A359" s="6">
        <v>0.150194216659473</v>
      </c>
      <c r="B359" s="6">
        <v>1</v>
      </c>
      <c r="C359">
        <f t="shared" si="5"/>
        <v>0.84980578334052703</v>
      </c>
    </row>
    <row r="360" spans="1:3">
      <c r="A360" s="6">
        <v>0.15062580923608099</v>
      </c>
      <c r="B360" s="6">
        <v>1</v>
      </c>
      <c r="C360">
        <f t="shared" si="5"/>
        <v>0.84937419076391896</v>
      </c>
    </row>
    <row r="361" spans="1:3">
      <c r="A361" s="6">
        <v>0.15105740181268901</v>
      </c>
      <c r="B361" s="6">
        <v>1</v>
      </c>
      <c r="C361">
        <f t="shared" si="5"/>
        <v>0.84894259818731099</v>
      </c>
    </row>
    <row r="362" spans="1:3">
      <c r="A362" s="6">
        <v>0.151488994389297</v>
      </c>
      <c r="B362" s="6">
        <v>1</v>
      </c>
      <c r="C362">
        <f t="shared" si="5"/>
        <v>0.84851100561070303</v>
      </c>
    </row>
    <row r="363" spans="1:3">
      <c r="A363" s="6">
        <v>0.15192058696590399</v>
      </c>
      <c r="B363" s="6">
        <v>1</v>
      </c>
      <c r="C363">
        <f t="shared" si="5"/>
        <v>0.84807941303409606</v>
      </c>
    </row>
    <row r="364" spans="1:3">
      <c r="A364" s="6">
        <v>0.15235217954251201</v>
      </c>
      <c r="B364" s="6">
        <v>1</v>
      </c>
      <c r="C364">
        <f t="shared" si="5"/>
        <v>0.84764782045748799</v>
      </c>
    </row>
    <row r="365" spans="1:3">
      <c r="A365" s="6">
        <v>0.15278377211912</v>
      </c>
      <c r="B365" s="6">
        <v>1</v>
      </c>
      <c r="C365">
        <f t="shared" si="5"/>
        <v>0.84721622788088002</v>
      </c>
    </row>
    <row r="366" spans="1:3">
      <c r="A366" s="6">
        <v>0.153215364695727</v>
      </c>
      <c r="B366" s="6">
        <v>1</v>
      </c>
      <c r="C366">
        <f t="shared" si="5"/>
        <v>0.84678463530427295</v>
      </c>
    </row>
    <row r="367" spans="1:3">
      <c r="A367" s="6">
        <v>0.15364695727233499</v>
      </c>
      <c r="B367" s="6">
        <v>1</v>
      </c>
      <c r="C367">
        <f t="shared" si="5"/>
        <v>0.84635304272766498</v>
      </c>
    </row>
    <row r="368" spans="1:3">
      <c r="A368" s="6">
        <v>0.15407854984894301</v>
      </c>
      <c r="B368" s="6">
        <v>1</v>
      </c>
      <c r="C368">
        <f t="shared" si="5"/>
        <v>0.84592145015105702</v>
      </c>
    </row>
    <row r="369" spans="1:3">
      <c r="A369" s="6">
        <v>0.15451014242555</v>
      </c>
      <c r="B369" s="6">
        <v>1</v>
      </c>
      <c r="C369">
        <f t="shared" si="5"/>
        <v>0.84548985757445005</v>
      </c>
    </row>
    <row r="370" spans="1:3">
      <c r="A370" s="6">
        <v>0.15494173500215799</v>
      </c>
      <c r="B370" s="6">
        <v>1</v>
      </c>
      <c r="C370">
        <f t="shared" si="5"/>
        <v>0.84505826499784198</v>
      </c>
    </row>
    <row r="371" spans="1:3">
      <c r="A371" s="6">
        <v>0.15537332757876601</v>
      </c>
      <c r="B371" s="6">
        <v>1</v>
      </c>
      <c r="C371">
        <f t="shared" si="5"/>
        <v>0.84462667242123401</v>
      </c>
    </row>
    <row r="372" spans="1:3">
      <c r="A372" s="6">
        <v>0.15580492015537301</v>
      </c>
      <c r="B372" s="6">
        <v>1</v>
      </c>
      <c r="C372">
        <f t="shared" si="5"/>
        <v>0.84419507984462694</v>
      </c>
    </row>
    <row r="373" spans="1:3">
      <c r="A373" s="6">
        <v>0.156236512731981</v>
      </c>
      <c r="B373" s="6">
        <v>1</v>
      </c>
      <c r="C373">
        <f t="shared" si="5"/>
        <v>0.84376348726801897</v>
      </c>
    </row>
    <row r="374" spans="1:3">
      <c r="A374" s="6">
        <v>0.15666810530858899</v>
      </c>
      <c r="B374" s="6">
        <v>1</v>
      </c>
      <c r="C374">
        <f t="shared" si="5"/>
        <v>0.84333189469141101</v>
      </c>
    </row>
    <row r="375" spans="1:3">
      <c r="A375" s="6">
        <v>0.15709969788519601</v>
      </c>
      <c r="B375" s="6">
        <v>1</v>
      </c>
      <c r="C375">
        <f t="shared" si="5"/>
        <v>0.84290030211480405</v>
      </c>
    </row>
    <row r="376" spans="1:3">
      <c r="A376" s="6">
        <v>0.157531290461804</v>
      </c>
      <c r="B376" s="6">
        <v>1</v>
      </c>
      <c r="C376">
        <f t="shared" si="5"/>
        <v>0.84246870953819597</v>
      </c>
    </row>
    <row r="377" spans="1:3">
      <c r="A377" s="6">
        <v>0.15796288303841199</v>
      </c>
      <c r="B377" s="6">
        <v>1</v>
      </c>
      <c r="C377">
        <f t="shared" si="5"/>
        <v>0.84203711696158801</v>
      </c>
    </row>
    <row r="378" spans="1:3">
      <c r="A378" s="6">
        <v>0.15839447561501899</v>
      </c>
      <c r="B378" s="6">
        <v>1</v>
      </c>
      <c r="C378">
        <f t="shared" si="5"/>
        <v>0.84160552438498104</v>
      </c>
    </row>
    <row r="379" spans="1:3">
      <c r="A379" s="6">
        <v>0.15882606819162701</v>
      </c>
      <c r="B379" s="6">
        <v>1</v>
      </c>
      <c r="C379">
        <f t="shared" si="5"/>
        <v>0.84117393180837297</v>
      </c>
    </row>
    <row r="380" spans="1:3">
      <c r="A380" s="6">
        <v>0.159257660768235</v>
      </c>
      <c r="B380" s="6">
        <v>1</v>
      </c>
      <c r="C380">
        <f t="shared" si="5"/>
        <v>0.840742339231765</v>
      </c>
    </row>
    <row r="381" spans="1:3">
      <c r="A381" s="6">
        <v>0.15968925334484299</v>
      </c>
      <c r="B381" s="6">
        <v>1</v>
      </c>
      <c r="C381">
        <f t="shared" si="5"/>
        <v>0.84031074665515704</v>
      </c>
    </row>
    <row r="382" spans="1:3">
      <c r="A382" s="6">
        <v>0.16012084592145001</v>
      </c>
      <c r="B382" s="6">
        <v>1</v>
      </c>
      <c r="C382">
        <f t="shared" si="5"/>
        <v>0.83987915407854996</v>
      </c>
    </row>
    <row r="383" spans="1:3">
      <c r="A383" s="6">
        <v>0.160552438498058</v>
      </c>
      <c r="B383" s="6">
        <v>1</v>
      </c>
      <c r="C383">
        <f t="shared" si="5"/>
        <v>0.839447561501942</v>
      </c>
    </row>
    <row r="384" spans="1:3">
      <c r="A384" s="6">
        <v>0.160984031074666</v>
      </c>
      <c r="B384" s="6">
        <v>1</v>
      </c>
      <c r="C384">
        <f t="shared" si="5"/>
        <v>0.83901596892533403</v>
      </c>
    </row>
    <row r="385" spans="1:3">
      <c r="A385" s="6">
        <v>0.16141562365127299</v>
      </c>
      <c r="B385" s="6">
        <v>1</v>
      </c>
      <c r="C385">
        <f t="shared" si="5"/>
        <v>0.83858437634872707</v>
      </c>
    </row>
    <row r="386" spans="1:3">
      <c r="A386" s="6">
        <v>0.16184721622788101</v>
      </c>
      <c r="B386" s="6">
        <v>1</v>
      </c>
      <c r="C386">
        <f t="shared" si="5"/>
        <v>0.83815278377211899</v>
      </c>
    </row>
    <row r="387" spans="1:3">
      <c r="A387" s="6">
        <v>0.162278808804489</v>
      </c>
      <c r="B387" s="6">
        <v>1</v>
      </c>
      <c r="C387">
        <f t="shared" ref="C387:C450" si="6">B387-A387</f>
        <v>0.83772119119551103</v>
      </c>
    </row>
    <row r="388" spans="1:3">
      <c r="A388" s="6">
        <v>0.16271040138109599</v>
      </c>
      <c r="B388" s="6">
        <v>1</v>
      </c>
      <c r="C388">
        <f t="shared" si="6"/>
        <v>0.83728959861890395</v>
      </c>
    </row>
    <row r="389" spans="1:3">
      <c r="A389" s="6">
        <v>0.16314199395770401</v>
      </c>
      <c r="B389" s="6">
        <v>1</v>
      </c>
      <c r="C389">
        <f t="shared" si="6"/>
        <v>0.83685800604229599</v>
      </c>
    </row>
    <row r="390" spans="1:3">
      <c r="A390" s="6">
        <v>0.163573586534312</v>
      </c>
      <c r="B390" s="6">
        <v>1</v>
      </c>
      <c r="C390">
        <f t="shared" si="6"/>
        <v>0.83642641346568802</v>
      </c>
    </row>
    <row r="391" spans="1:3">
      <c r="A391" s="6">
        <v>0.164005179110919</v>
      </c>
      <c r="B391" s="6">
        <v>1</v>
      </c>
      <c r="C391">
        <f t="shared" si="6"/>
        <v>0.83599482088908106</v>
      </c>
    </row>
    <row r="392" spans="1:3">
      <c r="A392" s="6">
        <v>0.16443677168752699</v>
      </c>
      <c r="B392" s="6">
        <v>1</v>
      </c>
      <c r="C392">
        <f t="shared" si="6"/>
        <v>0.83556322831247298</v>
      </c>
    </row>
    <row r="393" spans="1:3">
      <c r="A393" s="6">
        <v>0.16486836426413501</v>
      </c>
      <c r="B393" s="6">
        <v>1</v>
      </c>
      <c r="C393">
        <f t="shared" si="6"/>
        <v>0.83513163573586502</v>
      </c>
    </row>
    <row r="394" spans="1:3">
      <c r="A394" s="6">
        <v>0.165299956840742</v>
      </c>
      <c r="B394" s="6">
        <v>1</v>
      </c>
      <c r="C394">
        <f t="shared" si="6"/>
        <v>0.83470004315925794</v>
      </c>
    </row>
    <row r="395" spans="1:3">
      <c r="A395" s="6">
        <v>0.16573154941734999</v>
      </c>
      <c r="B395" s="6">
        <v>1</v>
      </c>
      <c r="C395">
        <f t="shared" si="6"/>
        <v>0.83426845058264998</v>
      </c>
    </row>
    <row r="396" spans="1:3">
      <c r="A396" s="6">
        <v>0.16616314199395801</v>
      </c>
      <c r="B396" s="6">
        <v>1</v>
      </c>
      <c r="C396">
        <f t="shared" si="6"/>
        <v>0.83383685800604201</v>
      </c>
    </row>
    <row r="397" spans="1:3">
      <c r="A397" s="6">
        <v>0.16659473457056501</v>
      </c>
      <c r="B397" s="6">
        <v>1</v>
      </c>
      <c r="C397">
        <f t="shared" si="6"/>
        <v>0.83340526542943505</v>
      </c>
    </row>
    <row r="398" spans="1:3">
      <c r="A398" s="6">
        <v>0.167026327147173</v>
      </c>
      <c r="B398" s="6">
        <v>1</v>
      </c>
      <c r="C398">
        <f t="shared" si="6"/>
        <v>0.83297367285282697</v>
      </c>
    </row>
    <row r="399" spans="1:3">
      <c r="A399" s="6">
        <v>0.16745791972378099</v>
      </c>
      <c r="B399" s="6">
        <v>1</v>
      </c>
      <c r="C399">
        <f t="shared" si="6"/>
        <v>0.83254208027621901</v>
      </c>
    </row>
    <row r="400" spans="1:3">
      <c r="A400" s="6">
        <v>0.16788951230038801</v>
      </c>
      <c r="B400" s="6">
        <v>1</v>
      </c>
      <c r="C400">
        <f t="shared" si="6"/>
        <v>0.83211048769961193</v>
      </c>
    </row>
    <row r="401" spans="1:3">
      <c r="A401" s="6">
        <v>0.168321104876996</v>
      </c>
      <c r="B401" s="6">
        <v>1</v>
      </c>
      <c r="C401">
        <f t="shared" si="6"/>
        <v>0.83167889512300397</v>
      </c>
    </row>
    <row r="402" spans="1:3">
      <c r="A402" s="6">
        <v>0.16875269745360399</v>
      </c>
      <c r="B402" s="6">
        <v>1</v>
      </c>
      <c r="C402">
        <f t="shared" si="6"/>
        <v>0.83124730254639601</v>
      </c>
    </row>
    <row r="403" spans="1:3">
      <c r="A403" s="6">
        <v>0.16918429003021199</v>
      </c>
      <c r="B403" s="6">
        <v>1</v>
      </c>
      <c r="C403">
        <f t="shared" si="6"/>
        <v>0.83081570996978804</v>
      </c>
    </row>
    <row r="404" spans="1:3">
      <c r="A404" s="6">
        <v>0.16961588260681901</v>
      </c>
      <c r="B404" s="6">
        <v>1</v>
      </c>
      <c r="C404">
        <f t="shared" si="6"/>
        <v>0.83038411739318096</v>
      </c>
    </row>
    <row r="405" spans="1:3">
      <c r="A405" s="6">
        <v>0.170047475183427</v>
      </c>
      <c r="B405" s="6">
        <v>1</v>
      </c>
      <c r="C405">
        <f t="shared" si="6"/>
        <v>0.829952524816573</v>
      </c>
    </row>
    <row r="406" spans="1:3">
      <c r="A406" s="6">
        <v>0.17047906776003499</v>
      </c>
      <c r="B406" s="6">
        <v>1</v>
      </c>
      <c r="C406">
        <f t="shared" si="6"/>
        <v>0.82952093223996504</v>
      </c>
    </row>
    <row r="407" spans="1:3">
      <c r="A407" s="6">
        <v>0.17091066033664201</v>
      </c>
      <c r="B407" s="6">
        <v>1</v>
      </c>
      <c r="C407">
        <f t="shared" si="6"/>
        <v>0.82908933966335796</v>
      </c>
    </row>
    <row r="408" spans="1:3">
      <c r="A408" s="6">
        <v>0.17134225291325</v>
      </c>
      <c r="B408" s="6">
        <v>1</v>
      </c>
      <c r="C408">
        <f t="shared" si="6"/>
        <v>0.82865774708675</v>
      </c>
    </row>
    <row r="409" spans="1:3">
      <c r="A409" s="6">
        <v>0.171773845489858</v>
      </c>
      <c r="B409" s="6">
        <v>1</v>
      </c>
      <c r="C409">
        <f t="shared" si="6"/>
        <v>0.82822615451014203</v>
      </c>
    </row>
    <row r="410" spans="1:3">
      <c r="A410" s="6">
        <v>0.17220543806646499</v>
      </c>
      <c r="B410" s="6">
        <v>1</v>
      </c>
      <c r="C410">
        <f t="shared" si="6"/>
        <v>0.82779456193353496</v>
      </c>
    </row>
    <row r="411" spans="1:3">
      <c r="A411" s="6">
        <v>0.17263703064307301</v>
      </c>
      <c r="B411" s="6">
        <v>1</v>
      </c>
      <c r="C411">
        <f t="shared" si="6"/>
        <v>0.82736296935692699</v>
      </c>
    </row>
    <row r="412" spans="1:3">
      <c r="A412" s="6">
        <v>0.173068623219681</v>
      </c>
      <c r="B412" s="6">
        <v>1</v>
      </c>
      <c r="C412">
        <f t="shared" si="6"/>
        <v>0.82693137678031903</v>
      </c>
    </row>
    <row r="413" spans="1:3">
      <c r="A413" s="6">
        <v>0.17350021579628799</v>
      </c>
      <c r="B413" s="6">
        <v>1</v>
      </c>
      <c r="C413">
        <f t="shared" si="6"/>
        <v>0.82649978420371206</v>
      </c>
    </row>
    <row r="414" spans="1:3">
      <c r="A414" s="6">
        <v>0.17393180837289601</v>
      </c>
      <c r="B414" s="6">
        <v>1</v>
      </c>
      <c r="C414">
        <f t="shared" si="6"/>
        <v>0.82606819162710399</v>
      </c>
    </row>
    <row r="415" spans="1:3">
      <c r="A415" s="6">
        <v>0.174363400949504</v>
      </c>
      <c r="B415" s="6">
        <v>1</v>
      </c>
      <c r="C415">
        <f t="shared" si="6"/>
        <v>0.82563659905049602</v>
      </c>
    </row>
    <row r="416" spans="1:3">
      <c r="A416" s="6">
        <v>0.174794993526111</v>
      </c>
      <c r="B416" s="6">
        <v>1</v>
      </c>
      <c r="C416">
        <f t="shared" si="6"/>
        <v>0.82520500647388895</v>
      </c>
    </row>
    <row r="417" spans="1:3">
      <c r="A417" s="6">
        <v>0.17522658610271899</v>
      </c>
      <c r="B417" s="6">
        <v>1</v>
      </c>
      <c r="C417">
        <f t="shared" si="6"/>
        <v>0.82477341389728098</v>
      </c>
    </row>
    <row r="418" spans="1:3">
      <c r="A418" s="6">
        <v>0.17565817867932701</v>
      </c>
      <c r="B418" s="6">
        <v>1</v>
      </c>
      <c r="C418">
        <f t="shared" si="6"/>
        <v>0.82434182132067302</v>
      </c>
    </row>
    <row r="419" spans="1:3">
      <c r="A419" s="6">
        <v>0.176089771255934</v>
      </c>
      <c r="B419" s="6">
        <v>1</v>
      </c>
      <c r="C419">
        <f t="shared" si="6"/>
        <v>0.82391022874406605</v>
      </c>
    </row>
    <row r="420" spans="1:3">
      <c r="A420" s="6">
        <v>0.17652136383254199</v>
      </c>
      <c r="B420" s="6">
        <v>1</v>
      </c>
      <c r="C420">
        <f t="shared" si="6"/>
        <v>0.82347863616745798</v>
      </c>
    </row>
    <row r="421" spans="1:3">
      <c r="A421" s="6">
        <v>0.17695295640914999</v>
      </c>
      <c r="B421" s="6">
        <v>1</v>
      </c>
      <c r="C421">
        <f t="shared" si="6"/>
        <v>0.82304704359085001</v>
      </c>
    </row>
    <row r="422" spans="1:3">
      <c r="A422" s="6">
        <v>0.17738454898575701</v>
      </c>
      <c r="B422" s="6">
        <v>1</v>
      </c>
      <c r="C422">
        <f t="shared" si="6"/>
        <v>0.82261545101424294</v>
      </c>
    </row>
    <row r="423" spans="1:3">
      <c r="A423" s="6">
        <v>0.177816141562365</v>
      </c>
      <c r="B423" s="6">
        <v>1</v>
      </c>
      <c r="C423">
        <f t="shared" si="6"/>
        <v>0.82218385843763497</v>
      </c>
    </row>
    <row r="424" spans="1:3">
      <c r="A424" s="6">
        <v>0.17824773413897299</v>
      </c>
      <c r="B424" s="6">
        <v>1</v>
      </c>
      <c r="C424">
        <f t="shared" si="6"/>
        <v>0.82175226586102701</v>
      </c>
    </row>
    <row r="425" spans="1:3">
      <c r="A425" s="6">
        <v>0.17867932671558101</v>
      </c>
      <c r="B425" s="6">
        <v>1</v>
      </c>
      <c r="C425">
        <f t="shared" si="6"/>
        <v>0.82132067328441893</v>
      </c>
    </row>
    <row r="426" spans="1:3">
      <c r="A426" s="6">
        <v>0.179110919292188</v>
      </c>
      <c r="B426" s="6">
        <v>1</v>
      </c>
      <c r="C426">
        <f t="shared" si="6"/>
        <v>0.82088908070781197</v>
      </c>
    </row>
    <row r="427" spans="1:3">
      <c r="A427" s="6">
        <v>0.179542511868796</v>
      </c>
      <c r="B427" s="6">
        <v>1</v>
      </c>
      <c r="C427">
        <f t="shared" si="6"/>
        <v>0.820457488131204</v>
      </c>
    </row>
    <row r="428" spans="1:3">
      <c r="A428" s="6">
        <v>0.17997410444540399</v>
      </c>
      <c r="B428" s="6">
        <v>1</v>
      </c>
      <c r="C428">
        <f t="shared" si="6"/>
        <v>0.82002589555459604</v>
      </c>
    </row>
    <row r="429" spans="1:3">
      <c r="A429" s="6">
        <v>0.18040569702201101</v>
      </c>
      <c r="B429" s="6">
        <v>1</v>
      </c>
      <c r="C429">
        <f t="shared" si="6"/>
        <v>0.81959430297798896</v>
      </c>
    </row>
    <row r="430" spans="1:3">
      <c r="A430" s="6">
        <v>0.180837289598619</v>
      </c>
      <c r="B430" s="6">
        <v>1</v>
      </c>
      <c r="C430">
        <f t="shared" si="6"/>
        <v>0.819162710401381</v>
      </c>
    </row>
    <row r="431" spans="1:3">
      <c r="A431" s="6">
        <v>0.18126888217522699</v>
      </c>
      <c r="B431" s="6">
        <v>1</v>
      </c>
      <c r="C431">
        <f t="shared" si="6"/>
        <v>0.81873111782477304</v>
      </c>
    </row>
    <row r="432" spans="1:3">
      <c r="A432" s="6">
        <v>0.18170047475183401</v>
      </c>
      <c r="B432" s="6">
        <v>1</v>
      </c>
      <c r="C432">
        <f t="shared" si="6"/>
        <v>0.81829952524816596</v>
      </c>
    </row>
    <row r="433" spans="1:3">
      <c r="A433" s="6">
        <v>0.182132067328442</v>
      </c>
      <c r="B433" s="6">
        <v>1</v>
      </c>
      <c r="C433">
        <f t="shared" si="6"/>
        <v>0.817867932671558</v>
      </c>
    </row>
    <row r="434" spans="1:3">
      <c r="A434" s="6">
        <v>0.18256365990505</v>
      </c>
      <c r="B434" s="6">
        <v>1</v>
      </c>
      <c r="C434">
        <f t="shared" si="6"/>
        <v>0.81743634009495003</v>
      </c>
    </row>
    <row r="435" spans="1:3">
      <c r="A435" s="6">
        <v>0.18299525248165699</v>
      </c>
      <c r="B435" s="6">
        <v>1</v>
      </c>
      <c r="C435">
        <f t="shared" si="6"/>
        <v>0.81700474751834307</v>
      </c>
    </row>
    <row r="436" spans="1:3">
      <c r="A436" s="6">
        <v>0.18342684505826501</v>
      </c>
      <c r="B436" s="6">
        <v>1</v>
      </c>
      <c r="C436">
        <f t="shared" si="6"/>
        <v>0.81657315494173499</v>
      </c>
    </row>
    <row r="437" spans="1:3">
      <c r="A437" s="6">
        <v>0.183858437634873</v>
      </c>
      <c r="B437" s="6">
        <v>1</v>
      </c>
      <c r="C437">
        <f t="shared" si="6"/>
        <v>0.81614156236512703</v>
      </c>
    </row>
    <row r="438" spans="1:3">
      <c r="A438" s="6">
        <v>0.18429003021147999</v>
      </c>
      <c r="B438" s="6">
        <v>1</v>
      </c>
      <c r="C438">
        <f t="shared" si="6"/>
        <v>0.81570996978851995</v>
      </c>
    </row>
    <row r="439" spans="1:3">
      <c r="A439" s="6">
        <v>0.18472162278808801</v>
      </c>
      <c r="B439" s="6">
        <v>1</v>
      </c>
      <c r="C439">
        <f t="shared" si="6"/>
        <v>0.81527837721191199</v>
      </c>
    </row>
    <row r="440" spans="1:3">
      <c r="A440" s="6">
        <v>0.18515321536469601</v>
      </c>
      <c r="B440" s="6">
        <v>1</v>
      </c>
      <c r="C440">
        <f t="shared" si="6"/>
        <v>0.81484678463530402</v>
      </c>
    </row>
    <row r="441" spans="1:3">
      <c r="A441" s="6">
        <v>0.185584807941303</v>
      </c>
      <c r="B441" s="6">
        <v>1</v>
      </c>
      <c r="C441">
        <f t="shared" si="6"/>
        <v>0.81441519205869706</v>
      </c>
    </row>
    <row r="442" spans="1:3">
      <c r="A442" s="6">
        <v>0.18601640051791099</v>
      </c>
      <c r="B442" s="6">
        <v>1</v>
      </c>
      <c r="C442">
        <f t="shared" si="6"/>
        <v>0.81398359948208898</v>
      </c>
    </row>
    <row r="443" spans="1:3">
      <c r="A443" s="6">
        <v>0.18644799309451901</v>
      </c>
      <c r="B443" s="6">
        <v>1</v>
      </c>
      <c r="C443">
        <f t="shared" si="6"/>
        <v>0.81355200690548102</v>
      </c>
    </row>
    <row r="444" spans="1:3">
      <c r="A444" s="6">
        <v>0.186879585671127</v>
      </c>
      <c r="B444" s="6">
        <v>1</v>
      </c>
      <c r="C444">
        <f t="shared" si="6"/>
        <v>0.81312041432887305</v>
      </c>
    </row>
    <row r="445" spans="1:3">
      <c r="A445" s="6">
        <v>0.18731117824773399</v>
      </c>
      <c r="B445" s="6">
        <v>1</v>
      </c>
      <c r="C445">
        <f t="shared" si="6"/>
        <v>0.81268882175226598</v>
      </c>
    </row>
    <row r="446" spans="1:3">
      <c r="A446" s="6">
        <v>0.18774277082434199</v>
      </c>
      <c r="B446" s="6">
        <v>1</v>
      </c>
      <c r="C446">
        <f t="shared" si="6"/>
        <v>0.81225722917565801</v>
      </c>
    </row>
    <row r="447" spans="1:3">
      <c r="A447" s="6">
        <v>0.18817436340095001</v>
      </c>
      <c r="B447" s="6">
        <v>1</v>
      </c>
      <c r="C447">
        <f t="shared" si="6"/>
        <v>0.81182563659904994</v>
      </c>
    </row>
    <row r="448" spans="1:3">
      <c r="A448" s="6">
        <v>0.188605955977557</v>
      </c>
      <c r="B448" s="6">
        <v>1</v>
      </c>
      <c r="C448">
        <f t="shared" si="6"/>
        <v>0.81139404402244297</v>
      </c>
    </row>
    <row r="449" spans="1:3">
      <c r="A449" s="6">
        <v>0.18903754855416499</v>
      </c>
      <c r="B449" s="6">
        <v>1</v>
      </c>
      <c r="C449">
        <f t="shared" si="6"/>
        <v>0.81096245144583501</v>
      </c>
    </row>
    <row r="450" spans="1:3">
      <c r="A450" s="6">
        <v>0.18946914113077301</v>
      </c>
      <c r="B450" s="6">
        <v>1</v>
      </c>
      <c r="C450">
        <f t="shared" si="6"/>
        <v>0.81053085886922704</v>
      </c>
    </row>
    <row r="451" spans="1:3">
      <c r="A451" s="6">
        <v>0.18990073370738</v>
      </c>
      <c r="B451" s="6">
        <v>1</v>
      </c>
      <c r="C451">
        <f t="shared" ref="C451:C514" si="7">B451-A451</f>
        <v>0.81009926629261997</v>
      </c>
    </row>
    <row r="452" spans="1:3">
      <c r="A452" s="6">
        <v>0.190332326283988</v>
      </c>
      <c r="B452" s="6">
        <v>1</v>
      </c>
      <c r="C452">
        <f t="shared" si="7"/>
        <v>0.809667673716012</v>
      </c>
    </row>
    <row r="453" spans="1:3">
      <c r="A453" s="6">
        <v>0.19076391886059599</v>
      </c>
      <c r="B453" s="6">
        <v>1</v>
      </c>
      <c r="C453">
        <f t="shared" si="7"/>
        <v>0.80923608113940404</v>
      </c>
    </row>
    <row r="454" spans="1:3">
      <c r="A454" s="6">
        <v>0.19119551143720301</v>
      </c>
      <c r="B454" s="6">
        <v>1</v>
      </c>
      <c r="C454">
        <f t="shared" si="7"/>
        <v>0.80880448856279696</v>
      </c>
    </row>
    <row r="455" spans="1:3">
      <c r="A455" s="6">
        <v>0.191627104013811</v>
      </c>
      <c r="B455" s="6">
        <v>1</v>
      </c>
      <c r="C455">
        <f t="shared" si="7"/>
        <v>0.808372895986189</v>
      </c>
    </row>
    <row r="456" spans="1:3">
      <c r="A456" s="6">
        <v>0.19205869659041899</v>
      </c>
      <c r="B456" s="6">
        <v>1</v>
      </c>
      <c r="C456">
        <f t="shared" si="7"/>
        <v>0.80794130340958104</v>
      </c>
    </row>
    <row r="457" spans="1:3">
      <c r="A457" s="6">
        <v>0.19249028916702601</v>
      </c>
      <c r="B457" s="6">
        <v>1</v>
      </c>
      <c r="C457">
        <f t="shared" si="7"/>
        <v>0.80750971083297396</v>
      </c>
    </row>
    <row r="458" spans="1:3">
      <c r="A458" s="6">
        <v>0.192921881743634</v>
      </c>
      <c r="B458" s="6">
        <v>1</v>
      </c>
      <c r="C458">
        <f t="shared" si="7"/>
        <v>0.807078118256366</v>
      </c>
    </row>
    <row r="459" spans="1:3">
      <c r="A459" s="6">
        <v>0.193353474320242</v>
      </c>
      <c r="B459" s="6">
        <v>1</v>
      </c>
      <c r="C459">
        <f t="shared" si="7"/>
        <v>0.80664652567975803</v>
      </c>
    </row>
    <row r="460" spans="1:3">
      <c r="A460" s="6">
        <v>0.19378506689684899</v>
      </c>
      <c r="B460" s="6">
        <v>1</v>
      </c>
      <c r="C460">
        <f t="shared" si="7"/>
        <v>0.80621493310315095</v>
      </c>
    </row>
    <row r="461" spans="1:3">
      <c r="A461" s="6">
        <v>0.19421665947345701</v>
      </c>
      <c r="B461" s="6">
        <v>1</v>
      </c>
      <c r="C461">
        <f t="shared" si="7"/>
        <v>0.80578334052654299</v>
      </c>
    </row>
    <row r="462" spans="1:3">
      <c r="A462" s="6">
        <v>0.194648252050065</v>
      </c>
      <c r="B462" s="6">
        <v>1</v>
      </c>
      <c r="C462">
        <f t="shared" si="7"/>
        <v>0.80535174794993503</v>
      </c>
    </row>
    <row r="463" spans="1:3">
      <c r="A463" s="6">
        <v>0.19507984462667199</v>
      </c>
      <c r="B463" s="6">
        <v>1</v>
      </c>
      <c r="C463">
        <f t="shared" si="7"/>
        <v>0.80492015537332806</v>
      </c>
    </row>
    <row r="464" spans="1:3">
      <c r="A464" s="6">
        <v>0.19551143720327999</v>
      </c>
      <c r="B464" s="6">
        <v>1</v>
      </c>
      <c r="C464">
        <f t="shared" si="7"/>
        <v>0.80448856279671999</v>
      </c>
    </row>
    <row r="465" spans="1:3">
      <c r="A465" s="6">
        <v>0.19594302977988801</v>
      </c>
      <c r="B465" s="6">
        <v>1</v>
      </c>
      <c r="C465">
        <f t="shared" si="7"/>
        <v>0.80405697022011202</v>
      </c>
    </row>
    <row r="466" spans="1:3">
      <c r="A466" s="6">
        <v>0.196374622356496</v>
      </c>
      <c r="B466" s="6">
        <v>1</v>
      </c>
      <c r="C466">
        <f t="shared" si="7"/>
        <v>0.80362537764350406</v>
      </c>
    </row>
    <row r="467" spans="1:3">
      <c r="A467" s="6">
        <v>0.19680621493310299</v>
      </c>
      <c r="B467" s="6">
        <v>1</v>
      </c>
      <c r="C467">
        <f t="shared" si="7"/>
        <v>0.80319378506689698</v>
      </c>
    </row>
    <row r="468" spans="1:3">
      <c r="A468" s="6">
        <v>0.19723780750971101</v>
      </c>
      <c r="B468" s="6">
        <v>1</v>
      </c>
      <c r="C468">
        <f t="shared" si="7"/>
        <v>0.80276219249028902</v>
      </c>
    </row>
    <row r="469" spans="1:3">
      <c r="A469" s="6">
        <v>0.197669400086319</v>
      </c>
      <c r="B469" s="6">
        <v>1</v>
      </c>
      <c r="C469">
        <f t="shared" si="7"/>
        <v>0.80233059991368094</v>
      </c>
    </row>
    <row r="470" spans="1:3">
      <c r="A470" s="6">
        <v>0.198100992662926</v>
      </c>
      <c r="B470" s="6">
        <v>1</v>
      </c>
      <c r="C470">
        <f t="shared" si="7"/>
        <v>0.80189900733707398</v>
      </c>
    </row>
    <row r="471" spans="1:3">
      <c r="A471" s="6">
        <v>0.19853258523953399</v>
      </c>
      <c r="B471" s="6">
        <v>1</v>
      </c>
      <c r="C471">
        <f t="shared" si="7"/>
        <v>0.80146741476046601</v>
      </c>
    </row>
    <row r="472" spans="1:3">
      <c r="A472" s="6">
        <v>0.19896417781614201</v>
      </c>
      <c r="B472" s="6">
        <v>1</v>
      </c>
      <c r="C472">
        <f t="shared" si="7"/>
        <v>0.80103582218385805</v>
      </c>
    </row>
    <row r="473" spans="1:3">
      <c r="A473" s="6">
        <v>0.199395770392749</v>
      </c>
      <c r="B473" s="6">
        <v>1</v>
      </c>
      <c r="C473">
        <f t="shared" si="7"/>
        <v>0.80060422960725097</v>
      </c>
    </row>
    <row r="474" spans="1:3">
      <c r="A474" s="6">
        <v>0.19982736296935699</v>
      </c>
      <c r="B474" s="6">
        <v>1</v>
      </c>
      <c r="C474">
        <f t="shared" si="7"/>
        <v>0.80017263703064301</v>
      </c>
    </row>
    <row r="475" spans="1:3">
      <c r="A475" s="6">
        <v>0.20025895554596501</v>
      </c>
      <c r="B475" s="6">
        <v>1</v>
      </c>
      <c r="C475">
        <f t="shared" si="7"/>
        <v>0.79974104445403493</v>
      </c>
    </row>
    <row r="476" spans="1:3">
      <c r="A476" s="6">
        <v>0.200690548122572</v>
      </c>
      <c r="B476" s="6">
        <v>1</v>
      </c>
      <c r="C476">
        <f t="shared" si="7"/>
        <v>0.79930945187742797</v>
      </c>
    </row>
    <row r="477" spans="1:3">
      <c r="A477" s="6">
        <v>0.20112214069918</v>
      </c>
      <c r="B477" s="6">
        <v>1</v>
      </c>
      <c r="C477">
        <f t="shared" si="7"/>
        <v>0.79887785930082</v>
      </c>
    </row>
    <row r="478" spans="1:3">
      <c r="A478" s="6">
        <v>0.20155373327578799</v>
      </c>
      <c r="B478" s="6">
        <v>1</v>
      </c>
      <c r="C478">
        <f t="shared" si="7"/>
        <v>0.79844626672421204</v>
      </c>
    </row>
    <row r="479" spans="1:3">
      <c r="A479" s="6">
        <v>0.20198532585239501</v>
      </c>
      <c r="B479" s="6">
        <v>1</v>
      </c>
      <c r="C479">
        <f t="shared" si="7"/>
        <v>0.79801467414760496</v>
      </c>
    </row>
    <row r="480" spans="1:3">
      <c r="A480" s="6">
        <v>0.202416918429003</v>
      </c>
      <c r="B480" s="6">
        <v>1</v>
      </c>
      <c r="C480">
        <f t="shared" si="7"/>
        <v>0.797583081570997</v>
      </c>
    </row>
    <row r="481" spans="1:3">
      <c r="A481" s="6">
        <v>0.20284851100561099</v>
      </c>
      <c r="B481" s="6">
        <v>1</v>
      </c>
      <c r="C481">
        <f t="shared" si="7"/>
        <v>0.79715148899438903</v>
      </c>
    </row>
    <row r="482" spans="1:3">
      <c r="A482" s="6">
        <v>0.20328010358221801</v>
      </c>
      <c r="B482" s="6">
        <v>1</v>
      </c>
      <c r="C482">
        <f t="shared" si="7"/>
        <v>0.79671989641778196</v>
      </c>
    </row>
    <row r="483" spans="1:3">
      <c r="A483" s="6">
        <v>0.20371169615882601</v>
      </c>
      <c r="B483" s="6">
        <v>1</v>
      </c>
      <c r="C483">
        <f t="shared" si="7"/>
        <v>0.79628830384117399</v>
      </c>
    </row>
    <row r="484" spans="1:3">
      <c r="A484" s="6">
        <v>0.204143288735434</v>
      </c>
      <c r="B484" s="6">
        <v>1</v>
      </c>
      <c r="C484">
        <f t="shared" si="7"/>
        <v>0.79585671126456603</v>
      </c>
    </row>
    <row r="485" spans="1:3">
      <c r="A485" s="6">
        <v>0.20457488131204099</v>
      </c>
      <c r="B485" s="6">
        <v>1</v>
      </c>
      <c r="C485">
        <f t="shared" si="7"/>
        <v>0.79542511868795907</v>
      </c>
    </row>
    <row r="486" spans="1:3">
      <c r="A486" s="6">
        <v>0.20500647388864901</v>
      </c>
      <c r="B486" s="6">
        <v>1</v>
      </c>
      <c r="C486">
        <f t="shared" si="7"/>
        <v>0.79499352611135099</v>
      </c>
    </row>
    <row r="487" spans="1:3">
      <c r="A487" s="6">
        <v>0.205438066465257</v>
      </c>
      <c r="B487" s="6">
        <v>1</v>
      </c>
      <c r="C487">
        <f t="shared" si="7"/>
        <v>0.79456193353474303</v>
      </c>
    </row>
    <row r="488" spans="1:3">
      <c r="A488" s="6">
        <v>0.20586965904186399</v>
      </c>
      <c r="B488" s="6">
        <v>1</v>
      </c>
      <c r="C488">
        <f t="shared" si="7"/>
        <v>0.79413034095813595</v>
      </c>
    </row>
    <row r="489" spans="1:3">
      <c r="A489" s="6">
        <v>0.20630125161847199</v>
      </c>
      <c r="B489" s="6">
        <v>1</v>
      </c>
      <c r="C489">
        <f t="shared" si="7"/>
        <v>0.79369874838152799</v>
      </c>
    </row>
    <row r="490" spans="1:3">
      <c r="A490" s="6">
        <v>0.20673284419508001</v>
      </c>
      <c r="B490" s="6">
        <v>1</v>
      </c>
      <c r="C490">
        <f t="shared" si="7"/>
        <v>0.79326715580492002</v>
      </c>
    </row>
    <row r="491" spans="1:3">
      <c r="A491" s="6">
        <v>0.207164436771687</v>
      </c>
      <c r="B491" s="6">
        <v>1</v>
      </c>
      <c r="C491">
        <f t="shared" si="7"/>
        <v>0.79283556322831306</v>
      </c>
    </row>
    <row r="492" spans="1:3">
      <c r="A492" s="6">
        <v>0.20759602934829499</v>
      </c>
      <c r="B492" s="6">
        <v>1</v>
      </c>
      <c r="C492">
        <f t="shared" si="7"/>
        <v>0.79240397065170498</v>
      </c>
    </row>
    <row r="493" spans="1:3">
      <c r="A493" s="6">
        <v>0.20802762192490301</v>
      </c>
      <c r="B493" s="6">
        <v>1</v>
      </c>
      <c r="C493">
        <f t="shared" si="7"/>
        <v>0.79197237807509702</v>
      </c>
    </row>
    <row r="494" spans="1:3">
      <c r="A494" s="6">
        <v>0.208459214501511</v>
      </c>
      <c r="B494" s="6">
        <v>1</v>
      </c>
      <c r="C494">
        <f t="shared" si="7"/>
        <v>0.79154078549848905</v>
      </c>
    </row>
    <row r="495" spans="1:3">
      <c r="A495" s="6">
        <v>0.208890807078118</v>
      </c>
      <c r="B495" s="6">
        <v>1</v>
      </c>
      <c r="C495">
        <f t="shared" si="7"/>
        <v>0.79110919292188198</v>
      </c>
    </row>
    <row r="496" spans="1:3">
      <c r="A496" s="6">
        <v>0.20932239965472599</v>
      </c>
      <c r="B496" s="6">
        <v>1</v>
      </c>
      <c r="C496">
        <f t="shared" si="7"/>
        <v>0.79067760034527401</v>
      </c>
    </row>
    <row r="497" spans="1:3">
      <c r="A497" s="6">
        <v>0.20975399223133401</v>
      </c>
      <c r="B497" s="6">
        <v>1</v>
      </c>
      <c r="C497">
        <f t="shared" si="7"/>
        <v>0.79024600776866594</v>
      </c>
    </row>
    <row r="498" spans="1:3">
      <c r="A498" s="6">
        <v>0.210185584807941</v>
      </c>
      <c r="B498" s="6">
        <v>1</v>
      </c>
      <c r="C498">
        <f t="shared" si="7"/>
        <v>0.78981441519205897</v>
      </c>
    </row>
    <row r="499" spans="1:3">
      <c r="A499" s="6">
        <v>0.21061717738454899</v>
      </c>
      <c r="B499" s="6">
        <v>1</v>
      </c>
      <c r="C499">
        <f t="shared" si="7"/>
        <v>0.78938282261545101</v>
      </c>
    </row>
    <row r="500" spans="1:3">
      <c r="A500" s="6">
        <v>0.21104876996115701</v>
      </c>
      <c r="B500" s="6">
        <v>1</v>
      </c>
      <c r="C500">
        <f t="shared" si="7"/>
        <v>0.78895123003884304</v>
      </c>
    </row>
    <row r="501" spans="1:3">
      <c r="A501" s="6">
        <v>0.21148036253776401</v>
      </c>
      <c r="B501" s="6">
        <v>1</v>
      </c>
      <c r="C501">
        <f t="shared" si="7"/>
        <v>0.78851963746223597</v>
      </c>
    </row>
    <row r="502" spans="1:3">
      <c r="A502" s="6">
        <v>0.211911955114372</v>
      </c>
      <c r="B502" s="6">
        <v>1</v>
      </c>
      <c r="C502">
        <f t="shared" si="7"/>
        <v>0.788088044885628</v>
      </c>
    </row>
    <row r="503" spans="1:3">
      <c r="A503" s="6">
        <v>0.21234354769097999</v>
      </c>
      <c r="B503" s="6">
        <v>1</v>
      </c>
      <c r="C503">
        <f t="shared" si="7"/>
        <v>0.78765645230902004</v>
      </c>
    </row>
    <row r="504" spans="1:3">
      <c r="A504" s="6">
        <v>0.21277514026758701</v>
      </c>
      <c r="B504" s="6">
        <v>1</v>
      </c>
      <c r="C504">
        <f t="shared" si="7"/>
        <v>0.78722485973241296</v>
      </c>
    </row>
    <row r="505" spans="1:3">
      <c r="A505" s="6">
        <v>0.213206732844195</v>
      </c>
      <c r="B505" s="6">
        <v>1</v>
      </c>
      <c r="C505">
        <f t="shared" si="7"/>
        <v>0.786793267155805</v>
      </c>
    </row>
    <row r="506" spans="1:3">
      <c r="A506" s="6">
        <v>0.21363832542080299</v>
      </c>
      <c r="B506" s="6">
        <v>1</v>
      </c>
      <c r="C506">
        <f t="shared" si="7"/>
        <v>0.78636167457919703</v>
      </c>
    </row>
    <row r="507" spans="1:3">
      <c r="A507" s="6">
        <v>0.21406991799740999</v>
      </c>
      <c r="B507" s="6">
        <v>1</v>
      </c>
      <c r="C507">
        <f t="shared" si="7"/>
        <v>0.78593008200259007</v>
      </c>
    </row>
    <row r="508" spans="1:3">
      <c r="A508" s="6">
        <v>0.21450151057401801</v>
      </c>
      <c r="B508" s="6">
        <v>1</v>
      </c>
      <c r="C508">
        <f t="shared" si="7"/>
        <v>0.78549848942598199</v>
      </c>
    </row>
    <row r="509" spans="1:3">
      <c r="A509" s="6">
        <v>0.214933103150626</v>
      </c>
      <c r="B509" s="6">
        <v>1</v>
      </c>
      <c r="C509">
        <f t="shared" si="7"/>
        <v>0.78506689684937403</v>
      </c>
    </row>
    <row r="510" spans="1:3">
      <c r="A510" s="6">
        <v>0.21536469572723299</v>
      </c>
      <c r="B510" s="6">
        <v>1</v>
      </c>
      <c r="C510">
        <f t="shared" si="7"/>
        <v>0.78463530427276695</v>
      </c>
    </row>
    <row r="511" spans="1:3">
      <c r="A511" s="6">
        <v>0.21579628830384101</v>
      </c>
      <c r="B511" s="6">
        <v>1</v>
      </c>
      <c r="C511">
        <f t="shared" si="7"/>
        <v>0.78420371169615899</v>
      </c>
    </row>
    <row r="512" spans="1:3">
      <c r="A512" s="6">
        <v>0.216227880880449</v>
      </c>
      <c r="B512" s="6">
        <v>1</v>
      </c>
      <c r="C512">
        <f t="shared" si="7"/>
        <v>0.78377211911955103</v>
      </c>
    </row>
    <row r="513" spans="1:3">
      <c r="A513" s="6">
        <v>0.216659473457056</v>
      </c>
      <c r="B513" s="6">
        <v>1</v>
      </c>
      <c r="C513">
        <f t="shared" si="7"/>
        <v>0.78334052654294406</v>
      </c>
    </row>
    <row r="514" spans="1:3">
      <c r="A514" s="6">
        <v>0.21709106603366399</v>
      </c>
      <c r="B514" s="6">
        <v>1</v>
      </c>
      <c r="C514">
        <f t="shared" si="7"/>
        <v>0.78290893396633598</v>
      </c>
    </row>
    <row r="515" spans="1:3">
      <c r="A515" s="6">
        <v>0.21752265861027201</v>
      </c>
      <c r="B515" s="6">
        <v>1</v>
      </c>
      <c r="C515">
        <f t="shared" ref="C515:C578" si="8">B515-A515</f>
        <v>0.78247734138972802</v>
      </c>
    </row>
    <row r="516" spans="1:3">
      <c r="A516" s="6">
        <v>0.21795425118688</v>
      </c>
      <c r="B516" s="6">
        <v>1</v>
      </c>
      <c r="C516">
        <f t="shared" si="8"/>
        <v>0.78204574881312006</v>
      </c>
    </row>
    <row r="517" spans="1:3">
      <c r="A517" s="6">
        <v>0.21838584376348699</v>
      </c>
      <c r="B517" s="6">
        <v>1</v>
      </c>
      <c r="C517">
        <f t="shared" si="8"/>
        <v>0.78161415623651298</v>
      </c>
    </row>
    <row r="518" spans="1:3">
      <c r="A518" s="6">
        <v>0.21881743634009501</v>
      </c>
      <c r="B518" s="6">
        <v>1</v>
      </c>
      <c r="C518">
        <f t="shared" si="8"/>
        <v>0.78118256365990502</v>
      </c>
    </row>
    <row r="519" spans="1:3">
      <c r="A519" s="6">
        <v>0.219249028916703</v>
      </c>
      <c r="B519" s="6">
        <v>1</v>
      </c>
      <c r="C519">
        <f t="shared" si="8"/>
        <v>0.78075097108329694</v>
      </c>
    </row>
    <row r="520" spans="1:3">
      <c r="A520" s="6">
        <v>0.21968062149331</v>
      </c>
      <c r="B520" s="6">
        <v>1</v>
      </c>
      <c r="C520">
        <f t="shared" si="8"/>
        <v>0.78031937850668998</v>
      </c>
    </row>
    <row r="521" spans="1:3">
      <c r="A521" s="6">
        <v>0.22011221406991799</v>
      </c>
      <c r="B521" s="6">
        <v>1</v>
      </c>
      <c r="C521">
        <f t="shared" si="8"/>
        <v>0.77988778593008201</v>
      </c>
    </row>
    <row r="522" spans="1:3">
      <c r="A522" s="6">
        <v>0.22054380664652601</v>
      </c>
      <c r="B522" s="6">
        <v>1</v>
      </c>
      <c r="C522">
        <f t="shared" si="8"/>
        <v>0.77945619335347405</v>
      </c>
    </row>
    <row r="523" spans="1:3">
      <c r="A523" s="6">
        <v>0.220975399223133</v>
      </c>
      <c r="B523" s="6">
        <v>1</v>
      </c>
      <c r="C523">
        <f t="shared" si="8"/>
        <v>0.77902460077686697</v>
      </c>
    </row>
    <row r="524" spans="1:3">
      <c r="A524" s="6">
        <v>0.22140699179974099</v>
      </c>
      <c r="B524" s="6">
        <v>1</v>
      </c>
      <c r="C524">
        <f t="shared" si="8"/>
        <v>0.77859300820025901</v>
      </c>
    </row>
    <row r="525" spans="1:3">
      <c r="A525" s="6">
        <v>0.22183858437634901</v>
      </c>
      <c r="B525" s="6">
        <v>1</v>
      </c>
      <c r="C525">
        <f t="shared" si="8"/>
        <v>0.77816141562365093</v>
      </c>
    </row>
    <row r="526" spans="1:3">
      <c r="A526" s="6">
        <v>0.22227017695295601</v>
      </c>
      <c r="B526" s="6">
        <v>1</v>
      </c>
      <c r="C526">
        <f t="shared" si="8"/>
        <v>0.77772982304704397</v>
      </c>
    </row>
    <row r="527" spans="1:3">
      <c r="A527" s="6">
        <v>0.222701769529564</v>
      </c>
      <c r="B527" s="6">
        <v>1</v>
      </c>
      <c r="C527">
        <f t="shared" si="8"/>
        <v>0.777298230470436</v>
      </c>
    </row>
    <row r="528" spans="1:3">
      <c r="A528" s="6">
        <v>0.22313336210617199</v>
      </c>
      <c r="B528" s="6">
        <v>1</v>
      </c>
      <c r="C528">
        <f t="shared" si="8"/>
        <v>0.77686663789382804</v>
      </c>
    </row>
    <row r="529" spans="1:3">
      <c r="A529" s="6">
        <v>0.22356495468277901</v>
      </c>
      <c r="B529" s="6">
        <v>1</v>
      </c>
      <c r="C529">
        <f t="shared" si="8"/>
        <v>0.77643504531722096</v>
      </c>
    </row>
    <row r="530" spans="1:3">
      <c r="A530" s="6">
        <v>0.223996547259387</v>
      </c>
      <c r="B530" s="6">
        <v>1</v>
      </c>
      <c r="C530">
        <f t="shared" si="8"/>
        <v>0.776003452740613</v>
      </c>
    </row>
    <row r="531" spans="1:3">
      <c r="A531" s="6">
        <v>0.22442813983599499</v>
      </c>
      <c r="B531" s="6">
        <v>1</v>
      </c>
      <c r="C531">
        <f t="shared" si="8"/>
        <v>0.77557186016400503</v>
      </c>
    </row>
    <row r="532" spans="1:3">
      <c r="A532" s="6">
        <v>0.22485973241260199</v>
      </c>
      <c r="B532" s="6">
        <v>1</v>
      </c>
      <c r="C532">
        <f t="shared" si="8"/>
        <v>0.77514026758739796</v>
      </c>
    </row>
    <row r="533" spans="1:3">
      <c r="A533" s="6">
        <v>0.22529132498921001</v>
      </c>
      <c r="B533" s="6">
        <v>1</v>
      </c>
      <c r="C533">
        <f t="shared" si="8"/>
        <v>0.77470867501078999</v>
      </c>
    </row>
    <row r="534" spans="1:3">
      <c r="A534" s="6">
        <v>0.225722917565818</v>
      </c>
      <c r="B534" s="6">
        <v>1</v>
      </c>
      <c r="C534">
        <f t="shared" si="8"/>
        <v>0.77427708243418203</v>
      </c>
    </row>
    <row r="535" spans="1:3">
      <c r="A535" s="6">
        <v>0.22615451014242599</v>
      </c>
      <c r="B535" s="6">
        <v>1</v>
      </c>
      <c r="C535">
        <f t="shared" si="8"/>
        <v>0.77384548985757395</v>
      </c>
    </row>
    <row r="536" spans="1:3">
      <c r="A536" s="6">
        <v>0.22658610271903301</v>
      </c>
      <c r="B536" s="6">
        <v>1</v>
      </c>
      <c r="C536">
        <f t="shared" si="8"/>
        <v>0.77341389728096699</v>
      </c>
    </row>
    <row r="537" spans="1:3">
      <c r="A537" s="6">
        <v>0.227017695295641</v>
      </c>
      <c r="B537" s="6">
        <v>1</v>
      </c>
      <c r="C537">
        <f t="shared" si="8"/>
        <v>0.77298230470435902</v>
      </c>
    </row>
    <row r="538" spans="1:3">
      <c r="A538" s="6">
        <v>0.227449287872249</v>
      </c>
      <c r="B538" s="6">
        <v>1</v>
      </c>
      <c r="C538">
        <f t="shared" si="8"/>
        <v>0.77255071212775106</v>
      </c>
    </row>
    <row r="539" spans="1:3">
      <c r="A539" s="6">
        <v>0.22788088044885599</v>
      </c>
      <c r="B539" s="6">
        <v>1</v>
      </c>
      <c r="C539">
        <f t="shared" si="8"/>
        <v>0.77211911955114398</v>
      </c>
    </row>
    <row r="540" spans="1:3">
      <c r="A540" s="6">
        <v>0.22831247302546401</v>
      </c>
      <c r="B540" s="6">
        <v>1</v>
      </c>
      <c r="C540">
        <f t="shared" si="8"/>
        <v>0.77168752697453602</v>
      </c>
    </row>
    <row r="541" spans="1:3">
      <c r="A541" s="6">
        <v>0.228744065602072</v>
      </c>
      <c r="B541" s="6">
        <v>1</v>
      </c>
      <c r="C541">
        <f t="shared" si="8"/>
        <v>0.77125593439792794</v>
      </c>
    </row>
    <row r="542" spans="1:3">
      <c r="A542" s="6">
        <v>0.22917565817867899</v>
      </c>
      <c r="B542" s="6">
        <v>1</v>
      </c>
      <c r="C542">
        <f t="shared" si="8"/>
        <v>0.77082434182132098</v>
      </c>
    </row>
    <row r="543" spans="1:3">
      <c r="A543" s="6">
        <v>0.22960725075528701</v>
      </c>
      <c r="B543" s="6">
        <v>1</v>
      </c>
      <c r="C543">
        <f t="shared" si="8"/>
        <v>0.77039274924471302</v>
      </c>
    </row>
    <row r="544" spans="1:3">
      <c r="A544" s="6">
        <v>0.230038843331895</v>
      </c>
      <c r="B544" s="6">
        <v>1</v>
      </c>
      <c r="C544">
        <f t="shared" si="8"/>
        <v>0.76996115666810505</v>
      </c>
    </row>
    <row r="545" spans="1:3">
      <c r="A545" s="6">
        <v>0.230470435908502</v>
      </c>
      <c r="B545" s="6">
        <v>1</v>
      </c>
      <c r="C545">
        <f t="shared" si="8"/>
        <v>0.76952956409149798</v>
      </c>
    </row>
    <row r="546" spans="1:3">
      <c r="A546" s="6">
        <v>0.23090202848510999</v>
      </c>
      <c r="B546" s="6">
        <v>1</v>
      </c>
      <c r="C546">
        <f t="shared" si="8"/>
        <v>0.76909797151489001</v>
      </c>
    </row>
    <row r="547" spans="1:3">
      <c r="A547" s="6">
        <v>0.23133362106171801</v>
      </c>
      <c r="B547" s="6">
        <v>1</v>
      </c>
      <c r="C547">
        <f t="shared" si="8"/>
        <v>0.76866637893828194</v>
      </c>
    </row>
    <row r="548" spans="1:3">
      <c r="A548" s="6">
        <v>0.231765213638325</v>
      </c>
      <c r="B548" s="6">
        <v>1</v>
      </c>
      <c r="C548">
        <f t="shared" si="8"/>
        <v>0.76823478636167497</v>
      </c>
    </row>
    <row r="549" spans="1:3">
      <c r="A549" s="6">
        <v>0.23219680621493299</v>
      </c>
      <c r="B549" s="6">
        <v>1</v>
      </c>
      <c r="C549">
        <f t="shared" si="8"/>
        <v>0.76780319378506701</v>
      </c>
    </row>
    <row r="550" spans="1:3">
      <c r="A550" s="6">
        <v>0.23262839879154101</v>
      </c>
      <c r="B550" s="6">
        <v>1</v>
      </c>
      <c r="C550">
        <f t="shared" si="8"/>
        <v>0.76737160120845904</v>
      </c>
    </row>
    <row r="551" spans="1:3">
      <c r="A551" s="6">
        <v>0.23305999136814801</v>
      </c>
      <c r="B551" s="6">
        <v>1</v>
      </c>
      <c r="C551">
        <f t="shared" si="8"/>
        <v>0.76694000863185197</v>
      </c>
    </row>
    <row r="552" spans="1:3">
      <c r="A552" s="6">
        <v>0.233491583944756</v>
      </c>
      <c r="B552" s="6">
        <v>1</v>
      </c>
      <c r="C552">
        <f t="shared" si="8"/>
        <v>0.766508416055244</v>
      </c>
    </row>
    <row r="553" spans="1:3">
      <c r="A553" s="6">
        <v>0.23392317652136399</v>
      </c>
      <c r="B553" s="6">
        <v>1</v>
      </c>
      <c r="C553">
        <f t="shared" si="8"/>
        <v>0.76607682347863604</v>
      </c>
    </row>
    <row r="554" spans="1:3">
      <c r="A554" s="6">
        <v>0.23435476909797101</v>
      </c>
      <c r="B554" s="6">
        <v>1</v>
      </c>
      <c r="C554">
        <f t="shared" si="8"/>
        <v>0.76564523090202896</v>
      </c>
    </row>
    <row r="555" spans="1:3">
      <c r="A555" s="6">
        <v>0.234786361674579</v>
      </c>
      <c r="B555" s="6">
        <v>1</v>
      </c>
      <c r="C555">
        <f t="shared" si="8"/>
        <v>0.765213638325421</v>
      </c>
    </row>
    <row r="556" spans="1:3">
      <c r="A556" s="6">
        <v>0.23521795425118699</v>
      </c>
      <c r="B556" s="6">
        <v>1</v>
      </c>
      <c r="C556">
        <f t="shared" si="8"/>
        <v>0.76478204574881303</v>
      </c>
    </row>
    <row r="557" spans="1:3">
      <c r="A557" s="6">
        <v>0.23564954682779499</v>
      </c>
      <c r="B557" s="6">
        <v>1</v>
      </c>
      <c r="C557">
        <f t="shared" si="8"/>
        <v>0.76435045317220496</v>
      </c>
    </row>
    <row r="558" spans="1:3">
      <c r="A558" s="6">
        <v>0.23608113940440201</v>
      </c>
      <c r="B558" s="6">
        <v>1</v>
      </c>
      <c r="C558">
        <f t="shared" si="8"/>
        <v>0.76391886059559799</v>
      </c>
    </row>
    <row r="559" spans="1:3">
      <c r="A559" s="6">
        <v>0.23651273198101</v>
      </c>
      <c r="B559" s="6">
        <v>1</v>
      </c>
      <c r="C559">
        <f t="shared" si="8"/>
        <v>0.76348726801899003</v>
      </c>
    </row>
    <row r="560" spans="1:3">
      <c r="A560" s="6">
        <v>0.23694432455761799</v>
      </c>
      <c r="B560" s="6">
        <v>1</v>
      </c>
      <c r="C560">
        <f t="shared" si="8"/>
        <v>0.76305567544238206</v>
      </c>
    </row>
    <row r="561" spans="1:3">
      <c r="A561" s="6">
        <v>0.23737591713422501</v>
      </c>
      <c r="B561" s="6">
        <v>1</v>
      </c>
      <c r="C561">
        <f t="shared" si="8"/>
        <v>0.76262408286577499</v>
      </c>
    </row>
    <row r="562" spans="1:3">
      <c r="A562" s="6">
        <v>0.237807509710833</v>
      </c>
      <c r="B562" s="6">
        <v>1</v>
      </c>
      <c r="C562">
        <f t="shared" si="8"/>
        <v>0.76219249028916702</v>
      </c>
    </row>
    <row r="563" spans="1:3">
      <c r="A563" s="6">
        <v>0.238239102287441</v>
      </c>
      <c r="B563" s="6">
        <v>1</v>
      </c>
      <c r="C563">
        <f t="shared" si="8"/>
        <v>0.76176089771255895</v>
      </c>
    </row>
    <row r="564" spans="1:3">
      <c r="A564" s="6">
        <v>0.23867069486404799</v>
      </c>
      <c r="B564" s="6">
        <v>1</v>
      </c>
      <c r="C564">
        <f t="shared" si="8"/>
        <v>0.76132930513595198</v>
      </c>
    </row>
    <row r="565" spans="1:3">
      <c r="A565" s="6">
        <v>0.23910228744065601</v>
      </c>
      <c r="B565" s="6">
        <v>1</v>
      </c>
      <c r="C565">
        <f t="shared" si="8"/>
        <v>0.76089771255934402</v>
      </c>
    </row>
    <row r="566" spans="1:3">
      <c r="A566" s="6">
        <v>0.239533880017264</v>
      </c>
      <c r="B566" s="6">
        <v>1</v>
      </c>
      <c r="C566">
        <f t="shared" si="8"/>
        <v>0.76046611998273606</v>
      </c>
    </row>
    <row r="567" spans="1:3">
      <c r="A567" s="6">
        <v>0.23996547259387099</v>
      </c>
      <c r="B567" s="6">
        <v>1</v>
      </c>
      <c r="C567">
        <f t="shared" si="8"/>
        <v>0.76003452740612898</v>
      </c>
    </row>
    <row r="568" spans="1:3">
      <c r="A568" s="6">
        <v>0.24039706517047901</v>
      </c>
      <c r="B568" s="6">
        <v>1</v>
      </c>
      <c r="C568">
        <f t="shared" si="8"/>
        <v>0.75960293482952101</v>
      </c>
    </row>
    <row r="569" spans="1:3">
      <c r="A569" s="6">
        <v>0.240828657747087</v>
      </c>
      <c r="B569" s="6">
        <v>1</v>
      </c>
      <c r="C569">
        <f t="shared" si="8"/>
        <v>0.75917134225291294</v>
      </c>
    </row>
    <row r="570" spans="1:3">
      <c r="A570" s="6">
        <v>0.241260250323694</v>
      </c>
      <c r="B570" s="6">
        <v>1</v>
      </c>
      <c r="C570">
        <f t="shared" si="8"/>
        <v>0.75873974967630597</v>
      </c>
    </row>
    <row r="571" spans="1:3">
      <c r="A571" s="6">
        <v>0.24169184290030199</v>
      </c>
      <c r="B571" s="6">
        <v>1</v>
      </c>
      <c r="C571">
        <f t="shared" si="8"/>
        <v>0.75830815709969801</v>
      </c>
    </row>
    <row r="572" spans="1:3">
      <c r="A572" s="6">
        <v>0.24212343547691001</v>
      </c>
      <c r="B572" s="6">
        <v>1</v>
      </c>
      <c r="C572">
        <f t="shared" si="8"/>
        <v>0.75787656452309005</v>
      </c>
    </row>
    <row r="573" spans="1:3">
      <c r="A573" s="6">
        <v>0.242555028053517</v>
      </c>
      <c r="B573" s="6">
        <v>1</v>
      </c>
      <c r="C573">
        <f t="shared" si="8"/>
        <v>0.75744497194648297</v>
      </c>
    </row>
    <row r="574" spans="1:3">
      <c r="A574" s="6">
        <v>0.24298662063012499</v>
      </c>
      <c r="B574" s="6">
        <v>1</v>
      </c>
      <c r="C574">
        <f t="shared" si="8"/>
        <v>0.75701337936987501</v>
      </c>
    </row>
    <row r="575" spans="1:3">
      <c r="A575" s="6">
        <v>0.24341821320673299</v>
      </c>
      <c r="B575" s="6">
        <v>1</v>
      </c>
      <c r="C575">
        <f t="shared" si="8"/>
        <v>0.75658178679326704</v>
      </c>
    </row>
    <row r="576" spans="1:3">
      <c r="A576" s="6">
        <v>0.24384980578334001</v>
      </c>
      <c r="B576" s="6">
        <v>1</v>
      </c>
      <c r="C576">
        <f t="shared" si="8"/>
        <v>0.75615019421665997</v>
      </c>
    </row>
    <row r="577" spans="1:3">
      <c r="A577" s="6">
        <v>0.244281398359948</v>
      </c>
      <c r="B577" s="6">
        <v>1</v>
      </c>
      <c r="C577">
        <f t="shared" si="8"/>
        <v>0.755718601640052</v>
      </c>
    </row>
    <row r="578" spans="1:3">
      <c r="A578" s="6">
        <v>0.24471299093655599</v>
      </c>
      <c r="B578" s="6">
        <v>1</v>
      </c>
      <c r="C578">
        <f t="shared" si="8"/>
        <v>0.75528700906344404</v>
      </c>
    </row>
    <row r="579" spans="1:3">
      <c r="A579" s="6">
        <v>0.24514458351316401</v>
      </c>
      <c r="B579" s="6">
        <v>1</v>
      </c>
      <c r="C579">
        <f t="shared" ref="C579:C642" si="9">B579-A579</f>
        <v>0.75485541648683596</v>
      </c>
    </row>
    <row r="580" spans="1:3">
      <c r="A580" s="6">
        <v>0.245576176089771</v>
      </c>
      <c r="B580" s="6">
        <v>1</v>
      </c>
      <c r="C580">
        <f t="shared" si="9"/>
        <v>0.754423823910229</v>
      </c>
    </row>
    <row r="581" spans="1:3">
      <c r="A581" s="6">
        <v>0.246007768666379</v>
      </c>
      <c r="B581" s="6">
        <v>1</v>
      </c>
      <c r="C581">
        <f t="shared" si="9"/>
        <v>0.75399223133362103</v>
      </c>
    </row>
    <row r="582" spans="1:3">
      <c r="A582" s="6">
        <v>0.24643936124298699</v>
      </c>
      <c r="B582" s="6">
        <v>1</v>
      </c>
      <c r="C582">
        <f t="shared" si="9"/>
        <v>0.75356063875701307</v>
      </c>
    </row>
    <row r="583" spans="1:3">
      <c r="A583" s="6">
        <v>0.24687095381959401</v>
      </c>
      <c r="B583" s="6">
        <v>1</v>
      </c>
      <c r="C583">
        <f t="shared" si="9"/>
        <v>0.75312904618040599</v>
      </c>
    </row>
    <row r="584" spans="1:3">
      <c r="A584" s="6">
        <v>0.247302546396202</v>
      </c>
      <c r="B584" s="6">
        <v>1</v>
      </c>
      <c r="C584">
        <f t="shared" si="9"/>
        <v>0.75269745360379803</v>
      </c>
    </row>
    <row r="585" spans="1:3">
      <c r="A585" s="6">
        <v>0.24773413897280999</v>
      </c>
      <c r="B585" s="6">
        <v>1</v>
      </c>
      <c r="C585">
        <f t="shared" si="9"/>
        <v>0.75226586102718995</v>
      </c>
    </row>
    <row r="586" spans="1:3">
      <c r="A586" s="6">
        <v>0.24816573154941701</v>
      </c>
      <c r="B586" s="6">
        <v>1</v>
      </c>
      <c r="C586">
        <f t="shared" si="9"/>
        <v>0.75183426845058299</v>
      </c>
    </row>
    <row r="587" spans="1:3">
      <c r="A587" s="6">
        <v>0.248597324126025</v>
      </c>
      <c r="B587" s="6">
        <v>1</v>
      </c>
      <c r="C587">
        <f t="shared" si="9"/>
        <v>0.75140267587397502</v>
      </c>
    </row>
    <row r="588" spans="1:3">
      <c r="A588" s="6">
        <v>0.249028916702633</v>
      </c>
      <c r="B588" s="6">
        <v>1</v>
      </c>
      <c r="C588">
        <f t="shared" si="9"/>
        <v>0.75097108329736706</v>
      </c>
    </row>
    <row r="589" spans="1:3">
      <c r="A589" s="6">
        <v>0.24946050927923999</v>
      </c>
      <c r="B589" s="6">
        <v>1</v>
      </c>
      <c r="C589">
        <f t="shared" si="9"/>
        <v>0.75053949072075998</v>
      </c>
    </row>
    <row r="590" spans="1:3">
      <c r="A590" s="6">
        <v>0.24989210185584801</v>
      </c>
      <c r="B590" s="6">
        <v>1</v>
      </c>
      <c r="C590">
        <f t="shared" si="9"/>
        <v>0.75010789814415202</v>
      </c>
    </row>
    <row r="591" spans="1:3">
      <c r="A591" s="6">
        <v>0.250323694432456</v>
      </c>
      <c r="B591" s="6">
        <v>1</v>
      </c>
      <c r="C591">
        <f t="shared" si="9"/>
        <v>0.74967630556754394</v>
      </c>
    </row>
    <row r="592" spans="1:3">
      <c r="A592" s="6">
        <v>0.25075528700906302</v>
      </c>
      <c r="B592" s="6">
        <v>1</v>
      </c>
      <c r="C592">
        <f t="shared" si="9"/>
        <v>0.74924471299093698</v>
      </c>
    </row>
    <row r="593" spans="1:3">
      <c r="A593" s="6">
        <v>0.25118687958567099</v>
      </c>
      <c r="B593" s="6">
        <v>1</v>
      </c>
      <c r="C593">
        <f t="shared" si="9"/>
        <v>0.74881312041432901</v>
      </c>
    </row>
    <row r="594" spans="1:3">
      <c r="A594" s="6">
        <v>0.25161847216227901</v>
      </c>
      <c r="B594" s="6">
        <v>1</v>
      </c>
      <c r="C594">
        <f t="shared" si="9"/>
        <v>0.74838152783772105</v>
      </c>
    </row>
    <row r="595" spans="1:3">
      <c r="A595" s="6">
        <v>0.25205006473888603</v>
      </c>
      <c r="B595" s="6">
        <v>1</v>
      </c>
      <c r="C595">
        <f t="shared" si="9"/>
        <v>0.74794993526111397</v>
      </c>
    </row>
    <row r="596" spans="1:3">
      <c r="A596" s="6">
        <v>0.25248165731549399</v>
      </c>
      <c r="B596" s="6">
        <v>1</v>
      </c>
      <c r="C596">
        <f t="shared" si="9"/>
        <v>0.74751834268450601</v>
      </c>
    </row>
    <row r="597" spans="1:3">
      <c r="A597" s="6">
        <v>0.25291324989210201</v>
      </c>
      <c r="B597" s="6">
        <v>1</v>
      </c>
      <c r="C597">
        <f t="shared" si="9"/>
        <v>0.74708675010789793</v>
      </c>
    </row>
    <row r="598" spans="1:3">
      <c r="A598" s="6">
        <v>0.25334484246870997</v>
      </c>
      <c r="B598" s="6">
        <v>1</v>
      </c>
      <c r="C598">
        <f t="shared" si="9"/>
        <v>0.74665515753129008</v>
      </c>
    </row>
    <row r="599" spans="1:3">
      <c r="A599" s="6">
        <v>0.25377643504531699</v>
      </c>
      <c r="B599" s="6">
        <v>1</v>
      </c>
      <c r="C599">
        <f t="shared" si="9"/>
        <v>0.74622356495468301</v>
      </c>
    </row>
    <row r="600" spans="1:3">
      <c r="A600" s="6">
        <v>0.25420802762192501</v>
      </c>
      <c r="B600" s="6">
        <v>1</v>
      </c>
      <c r="C600">
        <f t="shared" si="9"/>
        <v>0.74579197237807504</v>
      </c>
    </row>
    <row r="601" spans="1:3">
      <c r="A601" s="6">
        <v>0.25463962019853298</v>
      </c>
      <c r="B601" s="6">
        <v>1</v>
      </c>
      <c r="C601">
        <f t="shared" si="9"/>
        <v>0.74536037980146697</v>
      </c>
    </row>
    <row r="602" spans="1:3">
      <c r="A602" s="6">
        <v>0.25507121277514</v>
      </c>
      <c r="B602" s="6">
        <v>1</v>
      </c>
      <c r="C602">
        <f t="shared" si="9"/>
        <v>0.74492878722486</v>
      </c>
    </row>
    <row r="603" spans="1:3">
      <c r="A603" s="6">
        <v>0.25550280535174802</v>
      </c>
      <c r="B603" s="6">
        <v>1</v>
      </c>
      <c r="C603">
        <f t="shared" si="9"/>
        <v>0.74449719464825193</v>
      </c>
    </row>
    <row r="604" spans="1:3">
      <c r="A604" s="6">
        <v>0.25593439792835598</v>
      </c>
      <c r="B604" s="6">
        <v>1</v>
      </c>
      <c r="C604">
        <f t="shared" si="9"/>
        <v>0.74406560207164407</v>
      </c>
    </row>
    <row r="605" spans="1:3">
      <c r="A605" s="6">
        <v>0.256365990504963</v>
      </c>
      <c r="B605" s="6">
        <v>1</v>
      </c>
      <c r="C605">
        <f t="shared" si="9"/>
        <v>0.743634009495037</v>
      </c>
    </row>
    <row r="606" spans="1:3">
      <c r="A606" s="6">
        <v>0.25679758308157102</v>
      </c>
      <c r="B606" s="6">
        <v>1</v>
      </c>
      <c r="C606">
        <f t="shared" si="9"/>
        <v>0.74320241691842903</v>
      </c>
    </row>
    <row r="607" spans="1:3">
      <c r="A607" s="6">
        <v>0.25722917565817899</v>
      </c>
      <c r="B607" s="6">
        <v>1</v>
      </c>
      <c r="C607">
        <f t="shared" si="9"/>
        <v>0.74277082434182096</v>
      </c>
    </row>
    <row r="608" spans="1:3">
      <c r="A608" s="6">
        <v>0.25766076823478601</v>
      </c>
      <c r="B608" s="6">
        <v>1</v>
      </c>
      <c r="C608">
        <f t="shared" si="9"/>
        <v>0.74233923176521399</v>
      </c>
    </row>
    <row r="609" spans="1:3">
      <c r="A609" s="6">
        <v>0.25809236081139397</v>
      </c>
      <c r="B609" s="6">
        <v>1</v>
      </c>
      <c r="C609">
        <f t="shared" si="9"/>
        <v>0.74190763918860603</v>
      </c>
    </row>
    <row r="610" spans="1:3">
      <c r="A610" s="6">
        <v>0.25852395338800199</v>
      </c>
      <c r="B610" s="6">
        <v>1</v>
      </c>
      <c r="C610">
        <f t="shared" si="9"/>
        <v>0.74147604661199806</v>
      </c>
    </row>
    <row r="611" spans="1:3">
      <c r="A611" s="6">
        <v>0.25895554596460901</v>
      </c>
      <c r="B611" s="6">
        <v>1</v>
      </c>
      <c r="C611">
        <f t="shared" si="9"/>
        <v>0.74104445403539099</v>
      </c>
    </row>
    <row r="612" spans="1:3">
      <c r="A612" s="6">
        <v>0.25938713854121698</v>
      </c>
      <c r="B612" s="6">
        <v>1</v>
      </c>
      <c r="C612">
        <f t="shared" si="9"/>
        <v>0.74061286145878302</v>
      </c>
    </row>
    <row r="613" spans="1:3">
      <c r="A613" s="6">
        <v>0.259818731117825</v>
      </c>
      <c r="B613" s="6">
        <v>1</v>
      </c>
      <c r="C613">
        <f t="shared" si="9"/>
        <v>0.74018126888217495</v>
      </c>
    </row>
    <row r="614" spans="1:3">
      <c r="A614" s="6">
        <v>0.26025032369443202</v>
      </c>
      <c r="B614" s="6">
        <v>1</v>
      </c>
      <c r="C614">
        <f t="shared" si="9"/>
        <v>0.73974967630556798</v>
      </c>
    </row>
    <row r="615" spans="1:3">
      <c r="A615" s="6">
        <v>0.26068191627103998</v>
      </c>
      <c r="B615" s="6">
        <v>1</v>
      </c>
      <c r="C615">
        <f t="shared" si="9"/>
        <v>0.73931808372896002</v>
      </c>
    </row>
    <row r="616" spans="1:3">
      <c r="A616" s="6">
        <v>0.261113508847648</v>
      </c>
      <c r="B616" s="6">
        <v>1</v>
      </c>
      <c r="C616">
        <f t="shared" si="9"/>
        <v>0.73888649115235205</v>
      </c>
    </row>
    <row r="617" spans="1:3">
      <c r="A617" s="6">
        <v>0.26154510142425502</v>
      </c>
      <c r="B617" s="6">
        <v>1</v>
      </c>
      <c r="C617">
        <f t="shared" si="9"/>
        <v>0.73845489857574498</v>
      </c>
    </row>
    <row r="618" spans="1:3">
      <c r="A618" s="6">
        <v>0.26197669400086299</v>
      </c>
      <c r="B618" s="6">
        <v>1</v>
      </c>
      <c r="C618">
        <f t="shared" si="9"/>
        <v>0.73802330599913701</v>
      </c>
    </row>
    <row r="619" spans="1:3">
      <c r="A619" s="6">
        <v>0.26240828657747101</v>
      </c>
      <c r="B619" s="6">
        <v>1</v>
      </c>
      <c r="C619">
        <f t="shared" si="9"/>
        <v>0.73759171342252894</v>
      </c>
    </row>
    <row r="620" spans="1:3">
      <c r="A620" s="6">
        <v>0.26283987915407903</v>
      </c>
      <c r="B620" s="6">
        <v>1</v>
      </c>
      <c r="C620">
        <f t="shared" si="9"/>
        <v>0.73716012084592097</v>
      </c>
    </row>
    <row r="621" spans="1:3">
      <c r="A621" s="6">
        <v>0.26327147173068599</v>
      </c>
      <c r="B621" s="6">
        <v>1</v>
      </c>
      <c r="C621">
        <f t="shared" si="9"/>
        <v>0.73672852826931401</v>
      </c>
    </row>
    <row r="622" spans="1:3">
      <c r="A622" s="6">
        <v>0.26370306430729401</v>
      </c>
      <c r="B622" s="6">
        <v>1</v>
      </c>
      <c r="C622">
        <f t="shared" si="9"/>
        <v>0.73629693569270604</v>
      </c>
    </row>
    <row r="623" spans="1:3">
      <c r="A623" s="6">
        <v>0.26413465688390197</v>
      </c>
      <c r="B623" s="6">
        <v>1</v>
      </c>
      <c r="C623">
        <f t="shared" si="9"/>
        <v>0.73586534311609797</v>
      </c>
    </row>
    <row r="624" spans="1:3">
      <c r="A624" s="6">
        <v>0.264566249460509</v>
      </c>
      <c r="B624" s="6">
        <v>1</v>
      </c>
      <c r="C624">
        <f t="shared" si="9"/>
        <v>0.735433750539491</v>
      </c>
    </row>
    <row r="625" spans="1:3">
      <c r="A625" s="6">
        <v>0.26499784203711702</v>
      </c>
      <c r="B625" s="6">
        <v>1</v>
      </c>
      <c r="C625">
        <f t="shared" si="9"/>
        <v>0.73500215796288293</v>
      </c>
    </row>
    <row r="626" spans="1:3">
      <c r="A626" s="6">
        <v>0.26542943461372498</v>
      </c>
      <c r="B626" s="6">
        <v>1</v>
      </c>
      <c r="C626">
        <f t="shared" si="9"/>
        <v>0.73457056538627508</v>
      </c>
    </row>
    <row r="627" spans="1:3">
      <c r="A627" s="6">
        <v>0.265861027190332</v>
      </c>
      <c r="B627" s="6">
        <v>1</v>
      </c>
      <c r="C627">
        <f t="shared" si="9"/>
        <v>0.734138972809668</v>
      </c>
    </row>
    <row r="628" spans="1:3">
      <c r="A628" s="6">
        <v>0.26629261976694002</v>
      </c>
      <c r="B628" s="6">
        <v>1</v>
      </c>
      <c r="C628">
        <f t="shared" si="9"/>
        <v>0.73370738023306004</v>
      </c>
    </row>
    <row r="629" spans="1:3">
      <c r="A629" s="6">
        <v>0.26672421234354798</v>
      </c>
      <c r="B629" s="6">
        <v>1</v>
      </c>
      <c r="C629">
        <f t="shared" si="9"/>
        <v>0.73327578765645196</v>
      </c>
    </row>
    <row r="630" spans="1:3">
      <c r="A630" s="6">
        <v>0.267155804920155</v>
      </c>
      <c r="B630" s="6">
        <v>1</v>
      </c>
      <c r="C630">
        <f t="shared" si="9"/>
        <v>0.732844195079845</v>
      </c>
    </row>
    <row r="631" spans="1:3">
      <c r="A631" s="6">
        <v>0.26758739749676302</v>
      </c>
      <c r="B631" s="6">
        <v>1</v>
      </c>
      <c r="C631">
        <f t="shared" si="9"/>
        <v>0.73241260250323692</v>
      </c>
    </row>
    <row r="632" spans="1:3">
      <c r="A632" s="6">
        <v>0.26801899007337099</v>
      </c>
      <c r="B632" s="6">
        <v>1</v>
      </c>
      <c r="C632">
        <f t="shared" si="9"/>
        <v>0.73198100992662907</v>
      </c>
    </row>
    <row r="633" spans="1:3">
      <c r="A633" s="6">
        <v>0.26845058264997801</v>
      </c>
      <c r="B633" s="6">
        <v>1</v>
      </c>
      <c r="C633">
        <f t="shared" si="9"/>
        <v>0.73154941735002199</v>
      </c>
    </row>
    <row r="634" spans="1:3">
      <c r="A634" s="6">
        <v>0.26888217522658597</v>
      </c>
      <c r="B634" s="6">
        <v>1</v>
      </c>
      <c r="C634">
        <f t="shared" si="9"/>
        <v>0.73111782477341403</v>
      </c>
    </row>
    <row r="635" spans="1:3">
      <c r="A635" s="6">
        <v>0.26931376780319399</v>
      </c>
      <c r="B635" s="6">
        <v>1</v>
      </c>
      <c r="C635">
        <f t="shared" si="9"/>
        <v>0.73068623219680595</v>
      </c>
    </row>
    <row r="636" spans="1:3">
      <c r="A636" s="6">
        <v>0.26974536037980101</v>
      </c>
      <c r="B636" s="6">
        <v>1</v>
      </c>
      <c r="C636">
        <f t="shared" si="9"/>
        <v>0.73025463962019899</v>
      </c>
    </row>
    <row r="637" spans="1:3">
      <c r="A637" s="6">
        <v>0.27017695295640898</v>
      </c>
      <c r="B637" s="6">
        <v>1</v>
      </c>
      <c r="C637">
        <f t="shared" si="9"/>
        <v>0.72982304704359102</v>
      </c>
    </row>
    <row r="638" spans="1:3">
      <c r="A638" s="6">
        <v>0.270608545533017</v>
      </c>
      <c r="B638" s="6">
        <v>1</v>
      </c>
      <c r="C638">
        <f t="shared" si="9"/>
        <v>0.72939145446698306</v>
      </c>
    </row>
    <row r="639" spans="1:3">
      <c r="A639" s="6">
        <v>0.27104013810962402</v>
      </c>
      <c r="B639" s="6">
        <v>1</v>
      </c>
      <c r="C639">
        <f t="shared" si="9"/>
        <v>0.72895986189037598</v>
      </c>
    </row>
    <row r="640" spans="1:3">
      <c r="A640" s="6">
        <v>0.27147173068623198</v>
      </c>
      <c r="B640" s="6">
        <v>1</v>
      </c>
      <c r="C640">
        <f t="shared" si="9"/>
        <v>0.72852826931376802</v>
      </c>
    </row>
    <row r="641" spans="1:3">
      <c r="A641" s="6">
        <v>0.27190332326284</v>
      </c>
      <c r="B641" s="6">
        <v>1</v>
      </c>
      <c r="C641">
        <f t="shared" si="9"/>
        <v>0.72809667673715994</v>
      </c>
    </row>
    <row r="642" spans="1:3">
      <c r="A642" s="6">
        <v>0.27233491583944802</v>
      </c>
      <c r="B642" s="6">
        <v>1</v>
      </c>
      <c r="C642">
        <f t="shared" si="9"/>
        <v>0.72766508416055198</v>
      </c>
    </row>
    <row r="643" spans="1:3">
      <c r="A643" s="6">
        <v>0.27276650841605499</v>
      </c>
      <c r="B643" s="6">
        <v>1</v>
      </c>
      <c r="C643">
        <f t="shared" ref="C643:C706" si="10">B643-A643</f>
        <v>0.72723349158394501</v>
      </c>
    </row>
    <row r="644" spans="1:3">
      <c r="A644" s="6">
        <v>0.27319810099266301</v>
      </c>
      <c r="B644" s="6">
        <v>1</v>
      </c>
      <c r="C644">
        <f t="shared" si="10"/>
        <v>0.72680189900733705</v>
      </c>
    </row>
    <row r="645" spans="1:3">
      <c r="A645" s="6">
        <v>0.27362969356927103</v>
      </c>
      <c r="B645" s="6">
        <v>1</v>
      </c>
      <c r="C645">
        <f t="shared" si="10"/>
        <v>0.72637030643072897</v>
      </c>
    </row>
    <row r="646" spans="1:3">
      <c r="A646" s="6">
        <v>0.27406128614587799</v>
      </c>
      <c r="B646" s="6">
        <v>1</v>
      </c>
      <c r="C646">
        <f t="shared" si="10"/>
        <v>0.72593871385412201</v>
      </c>
    </row>
    <row r="647" spans="1:3">
      <c r="A647" s="6">
        <v>0.27449287872248601</v>
      </c>
      <c r="B647" s="6">
        <v>1</v>
      </c>
      <c r="C647">
        <f t="shared" si="10"/>
        <v>0.72550712127751393</v>
      </c>
    </row>
    <row r="648" spans="1:3">
      <c r="A648" s="6">
        <v>0.27492447129909398</v>
      </c>
      <c r="B648" s="6">
        <v>1</v>
      </c>
      <c r="C648">
        <f t="shared" si="10"/>
        <v>0.72507552870090608</v>
      </c>
    </row>
    <row r="649" spans="1:3">
      <c r="A649" s="6">
        <v>0.275356063875701</v>
      </c>
      <c r="B649" s="6">
        <v>1</v>
      </c>
      <c r="C649">
        <f t="shared" si="10"/>
        <v>0.724643936124299</v>
      </c>
    </row>
    <row r="650" spans="1:3">
      <c r="A650" s="6">
        <v>0.27578765645230902</v>
      </c>
      <c r="B650" s="6">
        <v>1</v>
      </c>
      <c r="C650">
        <f t="shared" si="10"/>
        <v>0.72421234354769104</v>
      </c>
    </row>
    <row r="651" spans="1:3">
      <c r="A651" s="6">
        <v>0.27621924902891698</v>
      </c>
      <c r="B651" s="6">
        <v>1</v>
      </c>
      <c r="C651">
        <f t="shared" si="10"/>
        <v>0.72378075097108296</v>
      </c>
    </row>
    <row r="652" spans="1:3">
      <c r="A652" s="6">
        <v>0.276650841605524</v>
      </c>
      <c r="B652" s="6">
        <v>1</v>
      </c>
      <c r="C652">
        <f t="shared" si="10"/>
        <v>0.723349158394476</v>
      </c>
    </row>
    <row r="653" spans="1:3">
      <c r="A653" s="6">
        <v>0.27708243418213202</v>
      </c>
      <c r="B653" s="6">
        <v>1</v>
      </c>
      <c r="C653">
        <f t="shared" si="10"/>
        <v>0.72291756581786792</v>
      </c>
    </row>
    <row r="654" spans="1:3">
      <c r="A654" s="6">
        <v>0.27751402675873998</v>
      </c>
      <c r="B654" s="6">
        <v>1</v>
      </c>
      <c r="C654">
        <f t="shared" si="10"/>
        <v>0.72248597324126007</v>
      </c>
    </row>
    <row r="655" spans="1:3">
      <c r="A655" s="6">
        <v>0.27794561933534701</v>
      </c>
      <c r="B655" s="6">
        <v>1</v>
      </c>
      <c r="C655">
        <f t="shared" si="10"/>
        <v>0.72205438066465299</v>
      </c>
    </row>
    <row r="656" spans="1:3">
      <c r="A656" s="6">
        <v>0.27837721191195502</v>
      </c>
      <c r="B656" s="6">
        <v>1</v>
      </c>
      <c r="C656">
        <f t="shared" si="10"/>
        <v>0.72162278808804503</v>
      </c>
    </row>
    <row r="657" spans="1:3">
      <c r="A657" s="6">
        <v>0.27880880448856299</v>
      </c>
      <c r="B657" s="6">
        <v>1</v>
      </c>
      <c r="C657">
        <f t="shared" si="10"/>
        <v>0.72119119551143696</v>
      </c>
    </row>
    <row r="658" spans="1:3">
      <c r="A658" s="6">
        <v>0.27924039706517001</v>
      </c>
      <c r="B658" s="6">
        <v>1</v>
      </c>
      <c r="C658">
        <f t="shared" si="10"/>
        <v>0.72075960293482999</v>
      </c>
    </row>
    <row r="659" spans="1:3">
      <c r="A659" s="6">
        <v>0.27967198964177797</v>
      </c>
      <c r="B659" s="6">
        <v>1</v>
      </c>
      <c r="C659">
        <f t="shared" si="10"/>
        <v>0.72032801035822203</v>
      </c>
    </row>
    <row r="660" spans="1:3">
      <c r="A660" s="6">
        <v>0.28010358221838599</v>
      </c>
      <c r="B660" s="6">
        <v>1</v>
      </c>
      <c r="C660">
        <f t="shared" si="10"/>
        <v>0.71989641778161406</v>
      </c>
    </row>
    <row r="661" spans="1:3">
      <c r="A661" s="6">
        <v>0.28053517479499401</v>
      </c>
      <c r="B661" s="6">
        <v>1</v>
      </c>
      <c r="C661">
        <f t="shared" si="10"/>
        <v>0.71946482520500599</v>
      </c>
    </row>
    <row r="662" spans="1:3">
      <c r="A662" s="6">
        <v>0.28096676737160098</v>
      </c>
      <c r="B662" s="6">
        <v>1</v>
      </c>
      <c r="C662">
        <f t="shared" si="10"/>
        <v>0.71903323262839902</v>
      </c>
    </row>
    <row r="663" spans="1:3">
      <c r="A663" s="6">
        <v>0.281398359948209</v>
      </c>
      <c r="B663" s="6">
        <v>1</v>
      </c>
      <c r="C663">
        <f t="shared" si="10"/>
        <v>0.71860164005179095</v>
      </c>
    </row>
    <row r="664" spans="1:3">
      <c r="A664" s="6">
        <v>0.28182995252481702</v>
      </c>
      <c r="B664" s="6">
        <v>1</v>
      </c>
      <c r="C664">
        <f t="shared" si="10"/>
        <v>0.71817004747518298</v>
      </c>
    </row>
    <row r="665" spans="1:3">
      <c r="A665" s="6">
        <v>0.28226154510142398</v>
      </c>
      <c r="B665" s="6">
        <v>1</v>
      </c>
      <c r="C665">
        <f t="shared" si="10"/>
        <v>0.71773845489857602</v>
      </c>
    </row>
    <row r="666" spans="1:3">
      <c r="A666" s="6">
        <v>0.282693137678032</v>
      </c>
      <c r="B666" s="6">
        <v>1</v>
      </c>
      <c r="C666">
        <f t="shared" si="10"/>
        <v>0.71730686232196805</v>
      </c>
    </row>
    <row r="667" spans="1:3">
      <c r="A667" s="6">
        <v>0.28312473025464002</v>
      </c>
      <c r="B667" s="6">
        <v>1</v>
      </c>
      <c r="C667">
        <f t="shared" si="10"/>
        <v>0.71687526974535998</v>
      </c>
    </row>
    <row r="668" spans="1:3">
      <c r="A668" s="6">
        <v>0.28355632283124699</v>
      </c>
      <c r="B668" s="6">
        <v>1</v>
      </c>
      <c r="C668">
        <f t="shared" si="10"/>
        <v>0.71644367716875301</v>
      </c>
    </row>
    <row r="669" spans="1:3">
      <c r="A669" s="6">
        <v>0.28398791540785501</v>
      </c>
      <c r="B669" s="6">
        <v>1</v>
      </c>
      <c r="C669">
        <f t="shared" si="10"/>
        <v>0.71601208459214494</v>
      </c>
    </row>
    <row r="670" spans="1:3">
      <c r="A670" s="6">
        <v>0.28441950798446303</v>
      </c>
      <c r="B670" s="6">
        <v>1</v>
      </c>
      <c r="C670">
        <f t="shared" si="10"/>
        <v>0.71558049201553697</v>
      </c>
    </row>
    <row r="671" spans="1:3">
      <c r="A671" s="6">
        <v>0.28485110056106999</v>
      </c>
      <c r="B671" s="6">
        <v>1</v>
      </c>
      <c r="C671">
        <f t="shared" si="10"/>
        <v>0.71514889943893001</v>
      </c>
    </row>
    <row r="672" spans="1:3">
      <c r="A672" s="6">
        <v>0.28528269313767801</v>
      </c>
      <c r="B672" s="6">
        <v>1</v>
      </c>
      <c r="C672">
        <f t="shared" si="10"/>
        <v>0.71471730686232204</v>
      </c>
    </row>
    <row r="673" spans="1:3">
      <c r="A673" s="6">
        <v>0.28571428571428598</v>
      </c>
      <c r="B673" s="6">
        <v>1</v>
      </c>
      <c r="C673">
        <f t="shared" si="10"/>
        <v>0.71428571428571397</v>
      </c>
    </row>
    <row r="674" spans="1:3">
      <c r="A674" s="6">
        <v>0.286145878290893</v>
      </c>
      <c r="B674" s="6">
        <v>1</v>
      </c>
      <c r="C674">
        <f t="shared" si="10"/>
        <v>0.713854121709107</v>
      </c>
    </row>
    <row r="675" spans="1:3">
      <c r="A675" s="6">
        <v>0.28657747086750102</v>
      </c>
      <c r="B675" s="6">
        <v>1</v>
      </c>
      <c r="C675">
        <f t="shared" si="10"/>
        <v>0.71342252913249893</v>
      </c>
    </row>
    <row r="676" spans="1:3">
      <c r="A676" s="6">
        <v>0.28700906344410898</v>
      </c>
      <c r="B676" s="6">
        <v>1</v>
      </c>
      <c r="C676">
        <f t="shared" si="10"/>
        <v>0.71299093655589107</v>
      </c>
    </row>
    <row r="677" spans="1:3">
      <c r="A677" s="6">
        <v>0.287440656020716</v>
      </c>
      <c r="B677" s="6">
        <v>1</v>
      </c>
      <c r="C677">
        <f t="shared" si="10"/>
        <v>0.712559343979284</v>
      </c>
    </row>
    <row r="678" spans="1:3">
      <c r="A678" s="6">
        <v>0.28787224859732402</v>
      </c>
      <c r="B678" s="6">
        <v>1</v>
      </c>
      <c r="C678">
        <f t="shared" si="10"/>
        <v>0.71212775140267603</v>
      </c>
    </row>
    <row r="679" spans="1:3">
      <c r="A679" s="6">
        <v>0.28830384117393199</v>
      </c>
      <c r="B679" s="6">
        <v>1</v>
      </c>
      <c r="C679">
        <f t="shared" si="10"/>
        <v>0.71169615882606796</v>
      </c>
    </row>
    <row r="680" spans="1:3">
      <c r="A680" s="6">
        <v>0.28873543375053901</v>
      </c>
      <c r="B680" s="6">
        <v>1</v>
      </c>
      <c r="C680">
        <f t="shared" si="10"/>
        <v>0.71126456624946099</v>
      </c>
    </row>
    <row r="681" spans="1:3">
      <c r="A681" s="6">
        <v>0.28916702632714703</v>
      </c>
      <c r="B681" s="6">
        <v>1</v>
      </c>
      <c r="C681">
        <f t="shared" si="10"/>
        <v>0.71083297367285292</v>
      </c>
    </row>
    <row r="682" spans="1:3">
      <c r="A682" s="6">
        <v>0.28959861890375499</v>
      </c>
      <c r="B682" s="6">
        <v>1</v>
      </c>
      <c r="C682">
        <f t="shared" si="10"/>
        <v>0.71040138109624507</v>
      </c>
    </row>
    <row r="683" spans="1:3">
      <c r="A683" s="6">
        <v>0.29003021148036301</v>
      </c>
      <c r="B683" s="6">
        <v>1</v>
      </c>
      <c r="C683">
        <f t="shared" si="10"/>
        <v>0.70996978851963699</v>
      </c>
    </row>
    <row r="684" spans="1:3">
      <c r="A684" s="6">
        <v>0.29046180405696997</v>
      </c>
      <c r="B684" s="6">
        <v>1</v>
      </c>
      <c r="C684">
        <f t="shared" si="10"/>
        <v>0.70953819594303003</v>
      </c>
    </row>
    <row r="685" spans="1:3">
      <c r="A685" s="6">
        <v>0.29089339663357799</v>
      </c>
      <c r="B685" s="6">
        <v>1</v>
      </c>
      <c r="C685">
        <f t="shared" si="10"/>
        <v>0.70910660336642195</v>
      </c>
    </row>
    <row r="686" spans="1:3">
      <c r="A686" s="6">
        <v>0.29132498921018601</v>
      </c>
      <c r="B686" s="6">
        <v>1</v>
      </c>
      <c r="C686">
        <f t="shared" si="10"/>
        <v>0.70867501078981399</v>
      </c>
    </row>
    <row r="687" spans="1:3">
      <c r="A687" s="6">
        <v>0.29175658178679298</v>
      </c>
      <c r="B687" s="6">
        <v>1</v>
      </c>
      <c r="C687">
        <f t="shared" si="10"/>
        <v>0.70824341821320702</v>
      </c>
    </row>
    <row r="688" spans="1:3">
      <c r="A688" s="6">
        <v>0.292188174363401</v>
      </c>
      <c r="B688" s="6">
        <v>1</v>
      </c>
      <c r="C688">
        <f t="shared" si="10"/>
        <v>0.70781182563659906</v>
      </c>
    </row>
    <row r="689" spans="1:3">
      <c r="A689" s="6">
        <v>0.29261976694000902</v>
      </c>
      <c r="B689" s="6">
        <v>1</v>
      </c>
      <c r="C689">
        <f t="shared" si="10"/>
        <v>0.70738023305999098</v>
      </c>
    </row>
    <row r="690" spans="1:3">
      <c r="A690" s="6">
        <v>0.29305135951661598</v>
      </c>
      <c r="B690" s="6">
        <v>1</v>
      </c>
      <c r="C690">
        <f t="shared" si="10"/>
        <v>0.70694864048338402</v>
      </c>
    </row>
    <row r="691" spans="1:3">
      <c r="A691" s="6">
        <v>0.293482952093224</v>
      </c>
      <c r="B691" s="6">
        <v>1</v>
      </c>
      <c r="C691">
        <f t="shared" si="10"/>
        <v>0.70651704790677594</v>
      </c>
    </row>
    <row r="692" spans="1:3">
      <c r="A692" s="6">
        <v>0.29391454466983202</v>
      </c>
      <c r="B692" s="6">
        <v>1</v>
      </c>
      <c r="C692">
        <f t="shared" si="10"/>
        <v>0.70608545533016798</v>
      </c>
    </row>
    <row r="693" spans="1:3">
      <c r="A693" s="6">
        <v>0.29434613724643899</v>
      </c>
      <c r="B693" s="6">
        <v>1</v>
      </c>
      <c r="C693">
        <f t="shared" si="10"/>
        <v>0.70565386275356101</v>
      </c>
    </row>
    <row r="694" spans="1:3">
      <c r="A694" s="6">
        <v>0.29477772982304701</v>
      </c>
      <c r="B694" s="6">
        <v>1</v>
      </c>
      <c r="C694">
        <f t="shared" si="10"/>
        <v>0.70522227017695305</v>
      </c>
    </row>
    <row r="695" spans="1:3">
      <c r="A695" s="6">
        <v>0.29520932239965503</v>
      </c>
      <c r="B695" s="6">
        <v>1</v>
      </c>
      <c r="C695">
        <f t="shared" si="10"/>
        <v>0.70479067760034497</v>
      </c>
    </row>
    <row r="696" spans="1:3">
      <c r="A696" s="6">
        <v>0.29564091497626199</v>
      </c>
      <c r="B696" s="6">
        <v>1</v>
      </c>
      <c r="C696">
        <f t="shared" si="10"/>
        <v>0.70435908502373801</v>
      </c>
    </row>
    <row r="697" spans="1:3">
      <c r="A697" s="6">
        <v>0.29607250755287001</v>
      </c>
      <c r="B697" s="6">
        <v>1</v>
      </c>
      <c r="C697">
        <f t="shared" si="10"/>
        <v>0.70392749244712993</v>
      </c>
    </row>
    <row r="698" spans="1:3">
      <c r="A698" s="6">
        <v>0.29650410012947798</v>
      </c>
      <c r="B698" s="6">
        <v>1</v>
      </c>
      <c r="C698">
        <f t="shared" si="10"/>
        <v>0.70349589987052208</v>
      </c>
    </row>
    <row r="699" spans="1:3">
      <c r="A699" s="6">
        <v>0.296935692706085</v>
      </c>
      <c r="B699" s="6">
        <v>1</v>
      </c>
      <c r="C699">
        <f t="shared" si="10"/>
        <v>0.703064307293915</v>
      </c>
    </row>
    <row r="700" spans="1:3">
      <c r="A700" s="6">
        <v>0.29736728528269302</v>
      </c>
      <c r="B700" s="6">
        <v>1</v>
      </c>
      <c r="C700">
        <f t="shared" si="10"/>
        <v>0.70263271471730704</v>
      </c>
    </row>
    <row r="701" spans="1:3">
      <c r="A701" s="6">
        <v>0.29779887785930098</v>
      </c>
      <c r="B701" s="6">
        <v>1</v>
      </c>
      <c r="C701">
        <f t="shared" si="10"/>
        <v>0.70220112214069896</v>
      </c>
    </row>
    <row r="702" spans="1:3">
      <c r="A702" s="6">
        <v>0.298230470435909</v>
      </c>
      <c r="B702" s="6">
        <v>1</v>
      </c>
      <c r="C702">
        <f t="shared" si="10"/>
        <v>0.701769529564091</v>
      </c>
    </row>
    <row r="703" spans="1:3">
      <c r="A703" s="6">
        <v>0.29866206301251602</v>
      </c>
      <c r="B703" s="6">
        <v>1</v>
      </c>
      <c r="C703">
        <f t="shared" si="10"/>
        <v>0.70133793698748392</v>
      </c>
    </row>
    <row r="704" spans="1:3">
      <c r="A704" s="6">
        <v>0.29909365558912399</v>
      </c>
      <c r="B704" s="6">
        <v>1</v>
      </c>
      <c r="C704">
        <f t="shared" si="10"/>
        <v>0.70090634441087607</v>
      </c>
    </row>
    <row r="705" spans="1:3">
      <c r="A705" s="6">
        <v>0.29952524816573201</v>
      </c>
      <c r="B705" s="6">
        <v>1</v>
      </c>
      <c r="C705">
        <f t="shared" si="10"/>
        <v>0.70047475183426799</v>
      </c>
    </row>
    <row r="706" spans="1:3">
      <c r="A706" s="6">
        <v>0.29995684074233903</v>
      </c>
      <c r="B706" s="6">
        <v>1</v>
      </c>
      <c r="C706">
        <f t="shared" si="10"/>
        <v>0.70004315925766103</v>
      </c>
    </row>
    <row r="707" spans="1:3">
      <c r="A707" s="6">
        <v>0.30038843331894699</v>
      </c>
      <c r="B707" s="6">
        <v>1</v>
      </c>
      <c r="C707">
        <f t="shared" ref="C707:C770" si="11">B707-A707</f>
        <v>0.69961156668105295</v>
      </c>
    </row>
    <row r="708" spans="1:3">
      <c r="A708" s="6">
        <v>0.30082002589555501</v>
      </c>
      <c r="B708" s="6">
        <v>1</v>
      </c>
      <c r="C708">
        <f t="shared" si="11"/>
        <v>0.69917997410444499</v>
      </c>
    </row>
    <row r="709" spans="1:3">
      <c r="A709" s="6">
        <v>0.30125161847216197</v>
      </c>
      <c r="B709" s="6">
        <v>1</v>
      </c>
      <c r="C709">
        <f t="shared" si="11"/>
        <v>0.69874838152783803</v>
      </c>
    </row>
    <row r="710" spans="1:3">
      <c r="A710" s="6">
        <v>0.30168321104876999</v>
      </c>
      <c r="B710" s="6">
        <v>1</v>
      </c>
      <c r="C710">
        <f t="shared" si="11"/>
        <v>0.69831678895123006</v>
      </c>
    </row>
    <row r="711" spans="1:3">
      <c r="A711" s="6">
        <v>0.30211480362537801</v>
      </c>
      <c r="B711" s="6">
        <v>1</v>
      </c>
      <c r="C711">
        <f t="shared" si="11"/>
        <v>0.69788519637462199</v>
      </c>
    </row>
    <row r="712" spans="1:3">
      <c r="A712" s="6">
        <v>0.30254639620198498</v>
      </c>
      <c r="B712" s="6">
        <v>1</v>
      </c>
      <c r="C712">
        <f t="shared" si="11"/>
        <v>0.69745360379801502</v>
      </c>
    </row>
    <row r="713" spans="1:3">
      <c r="A713" s="6">
        <v>0.302977988778593</v>
      </c>
      <c r="B713" s="6">
        <v>1</v>
      </c>
      <c r="C713">
        <f t="shared" si="11"/>
        <v>0.69702201122140695</v>
      </c>
    </row>
    <row r="714" spans="1:3">
      <c r="A714" s="6">
        <v>0.30340958135520102</v>
      </c>
      <c r="B714" s="6">
        <v>1</v>
      </c>
      <c r="C714">
        <f t="shared" si="11"/>
        <v>0.69659041864479898</v>
      </c>
    </row>
    <row r="715" spans="1:3">
      <c r="A715" s="6">
        <v>0.30384117393180798</v>
      </c>
      <c r="B715" s="6">
        <v>1</v>
      </c>
      <c r="C715">
        <f t="shared" si="11"/>
        <v>0.69615882606819202</v>
      </c>
    </row>
    <row r="716" spans="1:3">
      <c r="A716" s="6">
        <v>0.304272766508416</v>
      </c>
      <c r="B716" s="6">
        <v>1</v>
      </c>
      <c r="C716">
        <f t="shared" si="11"/>
        <v>0.69572723349158405</v>
      </c>
    </row>
    <row r="717" spans="1:3">
      <c r="A717" s="6">
        <v>0.30470435908502402</v>
      </c>
      <c r="B717" s="6">
        <v>1</v>
      </c>
      <c r="C717">
        <f t="shared" si="11"/>
        <v>0.69529564091497598</v>
      </c>
    </row>
    <row r="718" spans="1:3">
      <c r="A718" s="6">
        <v>0.30513595166163099</v>
      </c>
      <c r="B718" s="6">
        <v>1</v>
      </c>
      <c r="C718">
        <f t="shared" si="11"/>
        <v>0.69486404833836901</v>
      </c>
    </row>
    <row r="719" spans="1:3">
      <c r="A719" s="6">
        <v>0.30556754423823901</v>
      </c>
      <c r="B719" s="6">
        <v>1</v>
      </c>
      <c r="C719">
        <f t="shared" si="11"/>
        <v>0.69443245576176094</v>
      </c>
    </row>
    <row r="720" spans="1:3">
      <c r="A720" s="6">
        <v>0.30599913681484697</v>
      </c>
      <c r="B720" s="6">
        <v>1</v>
      </c>
      <c r="C720">
        <f t="shared" si="11"/>
        <v>0.69400086318515308</v>
      </c>
    </row>
    <row r="721" spans="1:3">
      <c r="A721" s="6">
        <v>0.30643072939145399</v>
      </c>
      <c r="B721" s="6">
        <v>1</v>
      </c>
      <c r="C721">
        <f t="shared" si="11"/>
        <v>0.69356927060854601</v>
      </c>
    </row>
    <row r="722" spans="1:3">
      <c r="A722" s="6">
        <v>0.30686232196806201</v>
      </c>
      <c r="B722" s="6">
        <v>1</v>
      </c>
      <c r="C722">
        <f t="shared" si="11"/>
        <v>0.69313767803193804</v>
      </c>
    </row>
    <row r="723" spans="1:3">
      <c r="A723" s="6">
        <v>0.30729391454466998</v>
      </c>
      <c r="B723" s="6">
        <v>1</v>
      </c>
      <c r="C723">
        <f t="shared" si="11"/>
        <v>0.69270608545532997</v>
      </c>
    </row>
    <row r="724" spans="1:3">
      <c r="A724" s="6">
        <v>0.307725507121278</v>
      </c>
      <c r="B724" s="6">
        <v>1</v>
      </c>
      <c r="C724">
        <f t="shared" si="11"/>
        <v>0.692274492878722</v>
      </c>
    </row>
    <row r="725" spans="1:3">
      <c r="A725" s="6">
        <v>0.30815709969788502</v>
      </c>
      <c r="B725" s="6">
        <v>1</v>
      </c>
      <c r="C725">
        <f t="shared" si="11"/>
        <v>0.69184290030211493</v>
      </c>
    </row>
    <row r="726" spans="1:3">
      <c r="A726" s="6">
        <v>0.30858869227449298</v>
      </c>
      <c r="B726" s="6">
        <v>1</v>
      </c>
      <c r="C726">
        <f t="shared" si="11"/>
        <v>0.69141130772550707</v>
      </c>
    </row>
    <row r="727" spans="1:3">
      <c r="A727" s="6">
        <v>0.309020284851101</v>
      </c>
      <c r="B727" s="6">
        <v>1</v>
      </c>
      <c r="C727">
        <f t="shared" si="11"/>
        <v>0.690979715148899</v>
      </c>
    </row>
    <row r="728" spans="1:3">
      <c r="A728" s="6">
        <v>0.30945187742770802</v>
      </c>
      <c r="B728" s="6">
        <v>1</v>
      </c>
      <c r="C728">
        <f t="shared" si="11"/>
        <v>0.69054812257229203</v>
      </c>
    </row>
    <row r="729" spans="1:3">
      <c r="A729" s="6">
        <v>0.30988347000431599</v>
      </c>
      <c r="B729" s="6">
        <v>1</v>
      </c>
      <c r="C729">
        <f t="shared" si="11"/>
        <v>0.69011652999568396</v>
      </c>
    </row>
    <row r="730" spans="1:3">
      <c r="A730" s="6">
        <v>0.31031506258092401</v>
      </c>
      <c r="B730" s="6">
        <v>1</v>
      </c>
      <c r="C730">
        <f t="shared" si="11"/>
        <v>0.68968493741907599</v>
      </c>
    </row>
    <row r="731" spans="1:3">
      <c r="A731" s="6">
        <v>0.31074665515753103</v>
      </c>
      <c r="B731" s="6">
        <v>1</v>
      </c>
      <c r="C731">
        <f t="shared" si="11"/>
        <v>0.68925334484246892</v>
      </c>
    </row>
    <row r="732" spans="1:3">
      <c r="A732" s="6">
        <v>0.31117824773413899</v>
      </c>
      <c r="B732" s="6">
        <v>1</v>
      </c>
      <c r="C732">
        <f t="shared" si="11"/>
        <v>0.68882175226586106</v>
      </c>
    </row>
    <row r="733" spans="1:3">
      <c r="A733" s="6">
        <v>0.31160984031074701</v>
      </c>
      <c r="B733" s="6">
        <v>1</v>
      </c>
      <c r="C733">
        <f t="shared" si="11"/>
        <v>0.68839015968925299</v>
      </c>
    </row>
    <row r="734" spans="1:3">
      <c r="A734" s="6">
        <v>0.31204143288735398</v>
      </c>
      <c r="B734" s="6">
        <v>1</v>
      </c>
      <c r="C734">
        <f t="shared" si="11"/>
        <v>0.68795856711264602</v>
      </c>
    </row>
    <row r="735" spans="1:3">
      <c r="A735" s="6">
        <v>0.312473025463962</v>
      </c>
      <c r="B735" s="6">
        <v>1</v>
      </c>
      <c r="C735">
        <f t="shared" si="11"/>
        <v>0.68752697453603795</v>
      </c>
    </row>
    <row r="736" spans="1:3">
      <c r="A736" s="6">
        <v>0.31290461804057002</v>
      </c>
      <c r="B736" s="6">
        <v>1</v>
      </c>
      <c r="C736">
        <f t="shared" si="11"/>
        <v>0.68709538195942998</v>
      </c>
    </row>
    <row r="737" spans="1:3">
      <c r="A737" s="6">
        <v>0.31333621061717698</v>
      </c>
      <c r="B737" s="6">
        <v>1</v>
      </c>
      <c r="C737">
        <f t="shared" si="11"/>
        <v>0.68666378938282302</v>
      </c>
    </row>
    <row r="738" spans="1:3">
      <c r="A738" s="6">
        <v>0.313767803193785</v>
      </c>
      <c r="B738" s="6">
        <v>1</v>
      </c>
      <c r="C738">
        <f t="shared" si="11"/>
        <v>0.68623219680621506</v>
      </c>
    </row>
    <row r="739" spans="1:3">
      <c r="A739" s="6">
        <v>0.31419939577039302</v>
      </c>
      <c r="B739" s="6">
        <v>1</v>
      </c>
      <c r="C739">
        <f t="shared" si="11"/>
        <v>0.68580060422960698</v>
      </c>
    </row>
    <row r="740" spans="1:3">
      <c r="A740" s="6">
        <v>0.31463098834699998</v>
      </c>
      <c r="B740" s="6">
        <v>1</v>
      </c>
      <c r="C740">
        <f t="shared" si="11"/>
        <v>0.68536901165300002</v>
      </c>
    </row>
    <row r="741" spans="1:3">
      <c r="A741" s="6">
        <v>0.315062580923608</v>
      </c>
      <c r="B741" s="6">
        <v>1</v>
      </c>
      <c r="C741">
        <f t="shared" si="11"/>
        <v>0.68493741907639194</v>
      </c>
    </row>
    <row r="742" spans="1:3">
      <c r="A742" s="6">
        <v>0.31549417350021602</v>
      </c>
      <c r="B742" s="6">
        <v>1</v>
      </c>
      <c r="C742">
        <f t="shared" si="11"/>
        <v>0.68450582649978398</v>
      </c>
    </row>
    <row r="743" spans="1:3">
      <c r="A743" s="6">
        <v>0.31592576607682299</v>
      </c>
      <c r="B743" s="6">
        <v>1</v>
      </c>
      <c r="C743">
        <f t="shared" si="11"/>
        <v>0.68407423392317701</v>
      </c>
    </row>
    <row r="744" spans="1:3">
      <c r="A744" s="6">
        <v>0.31635735865343101</v>
      </c>
      <c r="B744" s="6">
        <v>1</v>
      </c>
      <c r="C744">
        <f t="shared" si="11"/>
        <v>0.68364264134656905</v>
      </c>
    </row>
    <row r="745" spans="1:3">
      <c r="A745" s="6">
        <v>0.31678895123003897</v>
      </c>
      <c r="B745" s="6">
        <v>1</v>
      </c>
      <c r="C745">
        <f t="shared" si="11"/>
        <v>0.68321104876996097</v>
      </c>
    </row>
    <row r="746" spans="1:3">
      <c r="A746" s="6">
        <v>0.31722054380664699</v>
      </c>
      <c r="B746" s="6">
        <v>1</v>
      </c>
      <c r="C746">
        <f t="shared" si="11"/>
        <v>0.68277945619335301</v>
      </c>
    </row>
    <row r="747" spans="1:3">
      <c r="A747" s="6">
        <v>0.31765213638325401</v>
      </c>
      <c r="B747" s="6">
        <v>1</v>
      </c>
      <c r="C747">
        <f t="shared" si="11"/>
        <v>0.68234786361674593</v>
      </c>
    </row>
    <row r="748" spans="1:3">
      <c r="A748" s="6">
        <v>0.31808372895986198</v>
      </c>
      <c r="B748" s="6">
        <v>1</v>
      </c>
      <c r="C748">
        <f t="shared" si="11"/>
        <v>0.68191627104013808</v>
      </c>
    </row>
    <row r="749" spans="1:3">
      <c r="A749" s="6">
        <v>0.31851532153647</v>
      </c>
      <c r="B749" s="6">
        <v>1</v>
      </c>
      <c r="C749">
        <f t="shared" si="11"/>
        <v>0.68148467846353</v>
      </c>
    </row>
    <row r="750" spans="1:3">
      <c r="A750" s="6">
        <v>0.31894691411307702</v>
      </c>
      <c r="B750" s="6">
        <v>1</v>
      </c>
      <c r="C750">
        <f t="shared" si="11"/>
        <v>0.68105308588692304</v>
      </c>
    </row>
    <row r="751" spans="1:3">
      <c r="A751" s="6">
        <v>0.31937850668968498</v>
      </c>
      <c r="B751" s="6">
        <v>1</v>
      </c>
      <c r="C751">
        <f t="shared" si="11"/>
        <v>0.68062149331031496</v>
      </c>
    </row>
    <row r="752" spans="1:3">
      <c r="A752" s="6">
        <v>0.319810099266293</v>
      </c>
      <c r="B752" s="6">
        <v>1</v>
      </c>
      <c r="C752">
        <f t="shared" si="11"/>
        <v>0.680189900733707</v>
      </c>
    </row>
    <row r="753" spans="1:3">
      <c r="A753" s="6">
        <v>0.32024169184290002</v>
      </c>
      <c r="B753" s="6">
        <v>1</v>
      </c>
      <c r="C753">
        <f t="shared" si="11"/>
        <v>0.67975830815709992</v>
      </c>
    </row>
    <row r="754" spans="1:3">
      <c r="A754" s="6">
        <v>0.32067328441950799</v>
      </c>
      <c r="B754" s="6">
        <v>1</v>
      </c>
      <c r="C754">
        <f t="shared" si="11"/>
        <v>0.67932671558049207</v>
      </c>
    </row>
    <row r="755" spans="1:3">
      <c r="A755" s="6">
        <v>0.32110487699611601</v>
      </c>
      <c r="B755" s="6">
        <v>1</v>
      </c>
      <c r="C755">
        <f t="shared" si="11"/>
        <v>0.67889512300388399</v>
      </c>
    </row>
    <row r="756" spans="1:3">
      <c r="A756" s="6">
        <v>0.32153646957272303</v>
      </c>
      <c r="B756" s="6">
        <v>1</v>
      </c>
      <c r="C756">
        <f t="shared" si="11"/>
        <v>0.67846353042727703</v>
      </c>
    </row>
    <row r="757" spans="1:3">
      <c r="A757" s="6">
        <v>0.32196806214933099</v>
      </c>
      <c r="B757" s="6">
        <v>1</v>
      </c>
      <c r="C757">
        <f t="shared" si="11"/>
        <v>0.67803193785066895</v>
      </c>
    </row>
    <row r="758" spans="1:3">
      <c r="A758" s="6">
        <v>0.32239965472593901</v>
      </c>
      <c r="B758" s="6">
        <v>1</v>
      </c>
      <c r="C758">
        <f t="shared" si="11"/>
        <v>0.67760034527406099</v>
      </c>
    </row>
    <row r="759" spans="1:3">
      <c r="A759" s="6">
        <v>0.32283124730254598</v>
      </c>
      <c r="B759" s="6">
        <v>1</v>
      </c>
      <c r="C759">
        <f t="shared" si="11"/>
        <v>0.67716875269745402</v>
      </c>
    </row>
    <row r="760" spans="1:3">
      <c r="A760" s="6">
        <v>0.323262839879154</v>
      </c>
      <c r="B760" s="6">
        <v>1</v>
      </c>
      <c r="C760">
        <f t="shared" si="11"/>
        <v>0.67673716012084606</v>
      </c>
    </row>
    <row r="761" spans="1:3">
      <c r="A761" s="6">
        <v>0.32369443245576202</v>
      </c>
      <c r="B761" s="6">
        <v>1</v>
      </c>
      <c r="C761">
        <f t="shared" si="11"/>
        <v>0.67630556754423798</v>
      </c>
    </row>
    <row r="762" spans="1:3">
      <c r="A762" s="6">
        <v>0.32412602503236898</v>
      </c>
      <c r="B762" s="6">
        <v>1</v>
      </c>
      <c r="C762">
        <f t="shared" si="11"/>
        <v>0.67587397496763102</v>
      </c>
    </row>
    <row r="763" spans="1:3">
      <c r="A763" s="6">
        <v>0.324557617608977</v>
      </c>
      <c r="B763" s="6">
        <v>1</v>
      </c>
      <c r="C763">
        <f t="shared" si="11"/>
        <v>0.67544238239102294</v>
      </c>
    </row>
    <row r="764" spans="1:3">
      <c r="A764" s="6">
        <v>0.32498921018558502</v>
      </c>
      <c r="B764" s="6">
        <v>1</v>
      </c>
      <c r="C764">
        <f t="shared" si="11"/>
        <v>0.67501078981441498</v>
      </c>
    </row>
    <row r="765" spans="1:3">
      <c r="A765" s="6">
        <v>0.32542080276219298</v>
      </c>
      <c r="B765" s="6">
        <v>1</v>
      </c>
      <c r="C765">
        <f t="shared" si="11"/>
        <v>0.67457919723780702</v>
      </c>
    </row>
    <row r="766" spans="1:3">
      <c r="A766" s="6">
        <v>0.3258523953388</v>
      </c>
      <c r="B766" s="6">
        <v>1</v>
      </c>
      <c r="C766">
        <f t="shared" si="11"/>
        <v>0.67414760466120005</v>
      </c>
    </row>
    <row r="767" spans="1:3">
      <c r="A767" s="6">
        <v>0.32628398791540802</v>
      </c>
      <c r="B767" s="6">
        <v>1</v>
      </c>
      <c r="C767">
        <f t="shared" si="11"/>
        <v>0.67371601208459198</v>
      </c>
    </row>
    <row r="768" spans="1:3">
      <c r="A768" s="6">
        <v>0.32671558049201599</v>
      </c>
      <c r="B768" s="6">
        <v>1</v>
      </c>
      <c r="C768">
        <f t="shared" si="11"/>
        <v>0.67328441950798401</v>
      </c>
    </row>
    <row r="769" spans="1:3">
      <c r="A769" s="6">
        <v>0.32714717306862301</v>
      </c>
      <c r="B769" s="6">
        <v>1</v>
      </c>
      <c r="C769">
        <f t="shared" si="11"/>
        <v>0.67285282693137693</v>
      </c>
    </row>
    <row r="770" spans="1:3">
      <c r="A770" s="6">
        <v>0.32757876564523097</v>
      </c>
      <c r="B770" s="6">
        <v>1</v>
      </c>
      <c r="C770">
        <f t="shared" si="11"/>
        <v>0.67242123435476908</v>
      </c>
    </row>
    <row r="771" spans="1:3">
      <c r="A771" s="6">
        <v>0.32801035822183899</v>
      </c>
      <c r="B771" s="6">
        <v>1</v>
      </c>
      <c r="C771">
        <f t="shared" ref="C771:C834" si="12">B771-A771</f>
        <v>0.67198964177816101</v>
      </c>
    </row>
    <row r="772" spans="1:3">
      <c r="A772" s="6">
        <v>0.32844195079844601</v>
      </c>
      <c r="B772" s="6">
        <v>1</v>
      </c>
      <c r="C772">
        <f t="shared" si="12"/>
        <v>0.67155804920155404</v>
      </c>
    </row>
    <row r="773" spans="1:3">
      <c r="A773" s="6">
        <v>0.32887354337505398</v>
      </c>
      <c r="B773" s="6">
        <v>1</v>
      </c>
      <c r="C773">
        <f t="shared" si="12"/>
        <v>0.67112645662494597</v>
      </c>
    </row>
    <row r="774" spans="1:3">
      <c r="A774" s="6">
        <v>0.329305135951662</v>
      </c>
      <c r="B774" s="6">
        <v>1</v>
      </c>
      <c r="C774">
        <f t="shared" si="12"/>
        <v>0.670694864048338</v>
      </c>
    </row>
    <row r="775" spans="1:3">
      <c r="A775" s="6">
        <v>0.32973672852826902</v>
      </c>
      <c r="B775" s="6">
        <v>1</v>
      </c>
      <c r="C775">
        <f t="shared" si="12"/>
        <v>0.67026327147173093</v>
      </c>
    </row>
    <row r="776" spans="1:3">
      <c r="A776" s="6">
        <v>0.33016832110487698</v>
      </c>
      <c r="B776" s="6">
        <v>1</v>
      </c>
      <c r="C776">
        <f t="shared" si="12"/>
        <v>0.66983167889512307</v>
      </c>
    </row>
    <row r="777" spans="1:3">
      <c r="A777" s="6">
        <v>0.330599913681485</v>
      </c>
      <c r="B777" s="6">
        <v>1</v>
      </c>
      <c r="C777">
        <f t="shared" si="12"/>
        <v>0.669400086318515</v>
      </c>
    </row>
    <row r="778" spans="1:3">
      <c r="A778" s="6">
        <v>0.33103150625809202</v>
      </c>
      <c r="B778" s="6">
        <v>1</v>
      </c>
      <c r="C778">
        <f t="shared" si="12"/>
        <v>0.66896849374190803</v>
      </c>
    </row>
    <row r="779" spans="1:3">
      <c r="A779" s="6">
        <v>0.33146309883469999</v>
      </c>
      <c r="B779" s="6">
        <v>1</v>
      </c>
      <c r="C779">
        <f t="shared" si="12"/>
        <v>0.66853690116529996</v>
      </c>
    </row>
    <row r="780" spans="1:3">
      <c r="A780" s="6">
        <v>0.33189469141130801</v>
      </c>
      <c r="B780" s="6">
        <v>1</v>
      </c>
      <c r="C780">
        <f t="shared" si="12"/>
        <v>0.66810530858869199</v>
      </c>
    </row>
    <row r="781" spans="1:3">
      <c r="A781" s="6">
        <v>0.33232628398791503</v>
      </c>
      <c r="B781" s="6">
        <v>1</v>
      </c>
      <c r="C781">
        <f t="shared" si="12"/>
        <v>0.66767371601208492</v>
      </c>
    </row>
    <row r="782" spans="1:3">
      <c r="A782" s="6">
        <v>0.33275787656452299</v>
      </c>
      <c r="B782" s="6">
        <v>1</v>
      </c>
      <c r="C782">
        <f t="shared" si="12"/>
        <v>0.66724212343547706</v>
      </c>
    </row>
    <row r="783" spans="1:3">
      <c r="A783" s="6">
        <v>0.33318946914113101</v>
      </c>
      <c r="B783" s="6">
        <v>1</v>
      </c>
      <c r="C783">
        <f t="shared" si="12"/>
        <v>0.66681053085886899</v>
      </c>
    </row>
    <row r="784" spans="1:3">
      <c r="A784" s="6">
        <v>0.33362106171773798</v>
      </c>
      <c r="B784" s="6">
        <v>1</v>
      </c>
      <c r="C784">
        <f t="shared" si="12"/>
        <v>0.66637893828226202</v>
      </c>
    </row>
    <row r="785" spans="1:3">
      <c r="A785" s="6">
        <v>0.334052654294346</v>
      </c>
      <c r="B785" s="6">
        <v>1</v>
      </c>
      <c r="C785">
        <f t="shared" si="12"/>
        <v>0.66594734570565395</v>
      </c>
    </row>
    <row r="786" spans="1:3">
      <c r="A786" s="6">
        <v>0.33448424687095402</v>
      </c>
      <c r="B786" s="6">
        <v>1</v>
      </c>
      <c r="C786">
        <f t="shared" si="12"/>
        <v>0.66551575312904598</v>
      </c>
    </row>
    <row r="787" spans="1:3">
      <c r="A787" s="6">
        <v>0.33491583944756198</v>
      </c>
      <c r="B787" s="6">
        <v>1</v>
      </c>
      <c r="C787">
        <f t="shared" si="12"/>
        <v>0.66508416055243802</v>
      </c>
    </row>
    <row r="788" spans="1:3">
      <c r="A788" s="6">
        <v>0.335347432024169</v>
      </c>
      <c r="B788" s="6">
        <v>1</v>
      </c>
      <c r="C788">
        <f t="shared" si="12"/>
        <v>0.66465256797583105</v>
      </c>
    </row>
    <row r="789" spans="1:3">
      <c r="A789" s="6">
        <v>0.33577902460077702</v>
      </c>
      <c r="B789" s="6">
        <v>1</v>
      </c>
      <c r="C789">
        <f t="shared" si="12"/>
        <v>0.66422097539922298</v>
      </c>
    </row>
    <row r="790" spans="1:3">
      <c r="A790" s="6">
        <v>0.33621061717738498</v>
      </c>
      <c r="B790" s="6">
        <v>1</v>
      </c>
      <c r="C790">
        <f t="shared" si="12"/>
        <v>0.66378938282261502</v>
      </c>
    </row>
    <row r="791" spans="1:3">
      <c r="A791" s="6">
        <v>0.33664220975399201</v>
      </c>
      <c r="B791" s="6">
        <v>1</v>
      </c>
      <c r="C791">
        <f t="shared" si="12"/>
        <v>0.66335779024600794</v>
      </c>
    </row>
    <row r="792" spans="1:3">
      <c r="A792" s="6">
        <v>0.33707380233060003</v>
      </c>
      <c r="B792" s="6">
        <v>1</v>
      </c>
      <c r="C792">
        <f t="shared" si="12"/>
        <v>0.66292619766939997</v>
      </c>
    </row>
    <row r="793" spans="1:3">
      <c r="A793" s="6">
        <v>0.33750539490720799</v>
      </c>
      <c r="B793" s="6">
        <v>1</v>
      </c>
      <c r="C793">
        <f t="shared" si="12"/>
        <v>0.66249460509279201</v>
      </c>
    </row>
    <row r="794" spans="1:3">
      <c r="A794" s="6">
        <v>0.33793698748381501</v>
      </c>
      <c r="B794" s="6">
        <v>1</v>
      </c>
      <c r="C794">
        <f t="shared" si="12"/>
        <v>0.66206301251618505</v>
      </c>
    </row>
    <row r="795" spans="1:3">
      <c r="A795" s="6">
        <v>0.33836858006042297</v>
      </c>
      <c r="B795" s="6">
        <v>1</v>
      </c>
      <c r="C795">
        <f t="shared" si="12"/>
        <v>0.66163141993957697</v>
      </c>
    </row>
    <row r="796" spans="1:3">
      <c r="A796" s="6">
        <v>0.33880017263703099</v>
      </c>
      <c r="B796" s="6">
        <v>1</v>
      </c>
      <c r="C796">
        <f t="shared" si="12"/>
        <v>0.66119982736296901</v>
      </c>
    </row>
    <row r="797" spans="1:3">
      <c r="A797" s="6">
        <v>0.33923176521363801</v>
      </c>
      <c r="B797" s="6">
        <v>1</v>
      </c>
      <c r="C797">
        <f t="shared" si="12"/>
        <v>0.66076823478636193</v>
      </c>
    </row>
    <row r="798" spans="1:3">
      <c r="A798" s="6">
        <v>0.33966335779024598</v>
      </c>
      <c r="B798" s="6">
        <v>1</v>
      </c>
      <c r="C798">
        <f t="shared" si="12"/>
        <v>0.66033664220975408</v>
      </c>
    </row>
    <row r="799" spans="1:3">
      <c r="A799" s="6">
        <v>0.340094950366854</v>
      </c>
      <c r="B799" s="6">
        <v>1</v>
      </c>
      <c r="C799">
        <f t="shared" si="12"/>
        <v>0.659905049633146</v>
      </c>
    </row>
    <row r="800" spans="1:3">
      <c r="A800" s="6">
        <v>0.34052654294346102</v>
      </c>
      <c r="B800" s="6">
        <v>1</v>
      </c>
      <c r="C800">
        <f t="shared" si="12"/>
        <v>0.65947345705653904</v>
      </c>
    </row>
    <row r="801" spans="1:3">
      <c r="A801" s="6">
        <v>0.34095813552006898</v>
      </c>
      <c r="B801" s="6">
        <v>1</v>
      </c>
      <c r="C801">
        <f t="shared" si="12"/>
        <v>0.65904186447993096</v>
      </c>
    </row>
    <row r="802" spans="1:3">
      <c r="A802" s="6">
        <v>0.341389728096677</v>
      </c>
      <c r="B802" s="6">
        <v>1</v>
      </c>
      <c r="C802">
        <f t="shared" si="12"/>
        <v>0.658610271903323</v>
      </c>
    </row>
    <row r="803" spans="1:3">
      <c r="A803" s="6">
        <v>0.34182132067328402</v>
      </c>
      <c r="B803" s="6">
        <v>1</v>
      </c>
      <c r="C803">
        <f t="shared" si="12"/>
        <v>0.65817867932671592</v>
      </c>
    </row>
    <row r="804" spans="1:3">
      <c r="A804" s="6">
        <v>0.34225291324989199</v>
      </c>
      <c r="B804" s="6">
        <v>1</v>
      </c>
      <c r="C804">
        <f t="shared" si="12"/>
        <v>0.65774708675010807</v>
      </c>
    </row>
    <row r="805" spans="1:3">
      <c r="A805" s="6">
        <v>0.34268450582650001</v>
      </c>
      <c r="B805" s="6">
        <v>1</v>
      </c>
      <c r="C805">
        <f t="shared" si="12"/>
        <v>0.65731549417349999</v>
      </c>
    </row>
    <row r="806" spans="1:3">
      <c r="A806" s="6">
        <v>0.34311609840310697</v>
      </c>
      <c r="B806" s="6">
        <v>1</v>
      </c>
      <c r="C806">
        <f t="shared" si="12"/>
        <v>0.65688390159689303</v>
      </c>
    </row>
    <row r="807" spans="1:3">
      <c r="A807" s="6">
        <v>0.34354769097971499</v>
      </c>
      <c r="B807" s="6">
        <v>1</v>
      </c>
      <c r="C807">
        <f t="shared" si="12"/>
        <v>0.65645230902028495</v>
      </c>
    </row>
    <row r="808" spans="1:3">
      <c r="A808" s="6">
        <v>0.34397928355632301</v>
      </c>
      <c r="B808" s="6">
        <v>1</v>
      </c>
      <c r="C808">
        <f t="shared" si="12"/>
        <v>0.65602071644367699</v>
      </c>
    </row>
    <row r="809" spans="1:3">
      <c r="A809" s="6">
        <v>0.34441087613293098</v>
      </c>
      <c r="B809" s="6">
        <v>1</v>
      </c>
      <c r="C809">
        <f t="shared" si="12"/>
        <v>0.65558912386706902</v>
      </c>
    </row>
    <row r="810" spans="1:3">
      <c r="A810" s="6">
        <v>0.344842468709538</v>
      </c>
      <c r="B810" s="6">
        <v>1</v>
      </c>
      <c r="C810">
        <f t="shared" si="12"/>
        <v>0.65515753129046206</v>
      </c>
    </row>
    <row r="811" spans="1:3">
      <c r="A811" s="6">
        <v>0.34527406128614602</v>
      </c>
      <c r="B811" s="6">
        <v>1</v>
      </c>
      <c r="C811">
        <f t="shared" si="12"/>
        <v>0.65472593871385398</v>
      </c>
    </row>
    <row r="812" spans="1:3">
      <c r="A812" s="6">
        <v>0.34570565386275398</v>
      </c>
      <c r="B812" s="6">
        <v>1</v>
      </c>
      <c r="C812">
        <f t="shared" si="12"/>
        <v>0.65429434613724602</v>
      </c>
    </row>
    <row r="813" spans="1:3">
      <c r="A813" s="6">
        <v>0.346137246439361</v>
      </c>
      <c r="B813" s="6">
        <v>1</v>
      </c>
      <c r="C813">
        <f t="shared" si="12"/>
        <v>0.65386275356063894</v>
      </c>
    </row>
    <row r="814" spans="1:3">
      <c r="A814" s="6">
        <v>0.34656883901596902</v>
      </c>
      <c r="B814" s="6">
        <v>1</v>
      </c>
      <c r="C814">
        <f t="shared" si="12"/>
        <v>0.65343116098403098</v>
      </c>
    </row>
    <row r="815" spans="1:3">
      <c r="A815" s="6">
        <v>0.34700043159257699</v>
      </c>
      <c r="B815" s="6">
        <v>1</v>
      </c>
      <c r="C815">
        <f t="shared" si="12"/>
        <v>0.65299956840742301</v>
      </c>
    </row>
    <row r="816" spans="1:3">
      <c r="A816" s="6">
        <v>0.34743202416918401</v>
      </c>
      <c r="B816" s="6">
        <v>1</v>
      </c>
      <c r="C816">
        <f t="shared" si="12"/>
        <v>0.65256797583081605</v>
      </c>
    </row>
    <row r="817" spans="1:3">
      <c r="A817" s="6">
        <v>0.34786361674579203</v>
      </c>
      <c r="B817" s="6">
        <v>1</v>
      </c>
      <c r="C817">
        <f t="shared" si="12"/>
        <v>0.65213638325420797</v>
      </c>
    </row>
    <row r="818" spans="1:3">
      <c r="A818" s="6">
        <v>0.34829520932239999</v>
      </c>
      <c r="B818" s="6">
        <v>1</v>
      </c>
      <c r="C818">
        <f t="shared" si="12"/>
        <v>0.65170479067760001</v>
      </c>
    </row>
    <row r="819" spans="1:3">
      <c r="A819" s="6">
        <v>0.34872680189900701</v>
      </c>
      <c r="B819" s="6">
        <v>1</v>
      </c>
      <c r="C819">
        <f t="shared" si="12"/>
        <v>0.65127319810099293</v>
      </c>
    </row>
    <row r="820" spans="1:3">
      <c r="A820" s="6">
        <v>0.34915839447561497</v>
      </c>
      <c r="B820" s="6">
        <v>1</v>
      </c>
      <c r="C820">
        <f t="shared" si="12"/>
        <v>0.65084160552438508</v>
      </c>
    </row>
    <row r="821" spans="1:3">
      <c r="A821" s="6">
        <v>0.34958998705222299</v>
      </c>
      <c r="B821" s="6">
        <v>1</v>
      </c>
      <c r="C821">
        <f t="shared" si="12"/>
        <v>0.65041001294777701</v>
      </c>
    </row>
    <row r="822" spans="1:3">
      <c r="A822" s="6">
        <v>0.35002157962883002</v>
      </c>
      <c r="B822" s="6">
        <v>1</v>
      </c>
      <c r="C822">
        <f t="shared" si="12"/>
        <v>0.64997842037117004</v>
      </c>
    </row>
    <row r="823" spans="1:3">
      <c r="A823" s="6">
        <v>0.35045317220543798</v>
      </c>
      <c r="B823" s="6">
        <v>1</v>
      </c>
      <c r="C823">
        <f t="shared" si="12"/>
        <v>0.64954682779456197</v>
      </c>
    </row>
    <row r="824" spans="1:3">
      <c r="A824" s="6">
        <v>0.350884764782046</v>
      </c>
      <c r="B824" s="6">
        <v>1</v>
      </c>
      <c r="C824">
        <f t="shared" si="12"/>
        <v>0.649115235217954</v>
      </c>
    </row>
    <row r="825" spans="1:3">
      <c r="A825" s="6">
        <v>0.35131635735865302</v>
      </c>
      <c r="B825" s="6">
        <v>1</v>
      </c>
      <c r="C825">
        <f t="shared" si="12"/>
        <v>0.64868364264134692</v>
      </c>
    </row>
    <row r="826" spans="1:3">
      <c r="A826" s="6">
        <v>0.35174794993526098</v>
      </c>
      <c r="B826" s="6">
        <v>1</v>
      </c>
      <c r="C826">
        <f t="shared" si="12"/>
        <v>0.64825205006473907</v>
      </c>
    </row>
    <row r="827" spans="1:3">
      <c r="A827" s="6">
        <v>0.352179542511869</v>
      </c>
      <c r="B827" s="6">
        <v>1</v>
      </c>
      <c r="C827">
        <f t="shared" si="12"/>
        <v>0.647820457488131</v>
      </c>
    </row>
    <row r="828" spans="1:3">
      <c r="A828" s="6">
        <v>0.35261113508847602</v>
      </c>
      <c r="B828" s="6">
        <v>1</v>
      </c>
      <c r="C828">
        <f t="shared" si="12"/>
        <v>0.64738886491152403</v>
      </c>
    </row>
    <row r="829" spans="1:3">
      <c r="A829" s="6">
        <v>0.35304272766508399</v>
      </c>
      <c r="B829" s="6">
        <v>1</v>
      </c>
      <c r="C829">
        <f t="shared" si="12"/>
        <v>0.64695727233491596</v>
      </c>
    </row>
    <row r="830" spans="1:3">
      <c r="A830" s="6">
        <v>0.35347432024169201</v>
      </c>
      <c r="B830" s="6">
        <v>1</v>
      </c>
      <c r="C830">
        <f t="shared" si="12"/>
        <v>0.64652567975830799</v>
      </c>
    </row>
    <row r="831" spans="1:3">
      <c r="A831" s="6">
        <v>0.35390591281829997</v>
      </c>
      <c r="B831" s="6">
        <v>1</v>
      </c>
      <c r="C831">
        <f t="shared" si="12"/>
        <v>0.64609408718170003</v>
      </c>
    </row>
    <row r="832" spans="1:3">
      <c r="A832" s="6">
        <v>0.35433750539490699</v>
      </c>
      <c r="B832" s="6">
        <v>1</v>
      </c>
      <c r="C832">
        <f t="shared" si="12"/>
        <v>0.64566249460509306</v>
      </c>
    </row>
    <row r="833" spans="1:3">
      <c r="A833" s="6">
        <v>0.35476909797151501</v>
      </c>
      <c r="B833" s="6">
        <v>1</v>
      </c>
      <c r="C833">
        <f t="shared" si="12"/>
        <v>0.64523090202848499</v>
      </c>
    </row>
    <row r="834" spans="1:3">
      <c r="A834" s="6">
        <v>0.35520069054812198</v>
      </c>
      <c r="B834" s="6">
        <v>1</v>
      </c>
      <c r="C834">
        <f t="shared" si="12"/>
        <v>0.64479930945187802</v>
      </c>
    </row>
    <row r="835" spans="1:3">
      <c r="A835" s="6">
        <v>0.35563228312473</v>
      </c>
      <c r="B835" s="6">
        <v>1</v>
      </c>
      <c r="C835">
        <f t="shared" ref="C835:C898" si="13">B835-A835</f>
        <v>0.64436771687526995</v>
      </c>
    </row>
    <row r="836" spans="1:3">
      <c r="A836" s="6">
        <v>0.35606387570133802</v>
      </c>
      <c r="B836" s="6">
        <v>1</v>
      </c>
      <c r="C836">
        <f t="shared" si="13"/>
        <v>0.64393612429866198</v>
      </c>
    </row>
    <row r="837" spans="1:3">
      <c r="A837" s="6">
        <v>0.35649546827794598</v>
      </c>
      <c r="B837" s="6">
        <v>1</v>
      </c>
      <c r="C837">
        <f t="shared" si="13"/>
        <v>0.64350453172205402</v>
      </c>
    </row>
    <row r="838" spans="1:3">
      <c r="A838" s="6">
        <v>0.356927060854553</v>
      </c>
      <c r="B838" s="6">
        <v>1</v>
      </c>
      <c r="C838">
        <f t="shared" si="13"/>
        <v>0.64307293914544705</v>
      </c>
    </row>
    <row r="839" spans="1:3">
      <c r="A839" s="6">
        <v>0.35735865343116102</v>
      </c>
      <c r="B839" s="6">
        <v>1</v>
      </c>
      <c r="C839">
        <f t="shared" si="13"/>
        <v>0.64264134656883898</v>
      </c>
    </row>
    <row r="840" spans="1:3">
      <c r="A840" s="6">
        <v>0.35779024600776899</v>
      </c>
      <c r="B840" s="6">
        <v>1</v>
      </c>
      <c r="C840">
        <f t="shared" si="13"/>
        <v>0.64220975399223101</v>
      </c>
    </row>
    <row r="841" spans="1:3">
      <c r="A841" s="6">
        <v>0.35822183858437601</v>
      </c>
      <c r="B841" s="6">
        <v>1</v>
      </c>
      <c r="C841">
        <f t="shared" si="13"/>
        <v>0.64177816141562394</v>
      </c>
    </row>
    <row r="842" spans="1:3">
      <c r="A842" s="6">
        <v>0.35865343116098403</v>
      </c>
      <c r="B842" s="6">
        <v>1</v>
      </c>
      <c r="C842">
        <f t="shared" si="13"/>
        <v>0.64134656883901597</v>
      </c>
    </row>
    <row r="843" spans="1:3">
      <c r="A843" s="6">
        <v>0.35908502373759199</v>
      </c>
      <c r="B843" s="6">
        <v>1</v>
      </c>
      <c r="C843">
        <f t="shared" si="13"/>
        <v>0.64091497626240801</v>
      </c>
    </row>
    <row r="844" spans="1:3">
      <c r="A844" s="6">
        <v>0.35951661631419901</v>
      </c>
      <c r="B844" s="6">
        <v>1</v>
      </c>
      <c r="C844">
        <f t="shared" si="13"/>
        <v>0.64048338368580104</v>
      </c>
    </row>
    <row r="845" spans="1:3">
      <c r="A845" s="6">
        <v>0.35994820889080698</v>
      </c>
      <c r="B845" s="6">
        <v>1</v>
      </c>
      <c r="C845">
        <f t="shared" si="13"/>
        <v>0.64005179110919297</v>
      </c>
    </row>
    <row r="846" spans="1:3">
      <c r="A846" s="6">
        <v>0.360379801467415</v>
      </c>
      <c r="B846" s="6">
        <v>1</v>
      </c>
      <c r="C846">
        <f t="shared" si="13"/>
        <v>0.639620198532585</v>
      </c>
    </row>
    <row r="847" spans="1:3">
      <c r="A847" s="6">
        <v>0.36081139404402202</v>
      </c>
      <c r="B847" s="6">
        <v>1</v>
      </c>
      <c r="C847">
        <f t="shared" si="13"/>
        <v>0.63918860595597793</v>
      </c>
    </row>
    <row r="848" spans="1:3">
      <c r="A848" s="6">
        <v>0.36124298662062998</v>
      </c>
      <c r="B848" s="6">
        <v>1</v>
      </c>
      <c r="C848">
        <f t="shared" si="13"/>
        <v>0.63875701337937008</v>
      </c>
    </row>
    <row r="849" spans="1:3">
      <c r="A849" s="6">
        <v>0.361674579197238</v>
      </c>
      <c r="B849" s="6">
        <v>1</v>
      </c>
      <c r="C849">
        <f t="shared" si="13"/>
        <v>0.638325420802762</v>
      </c>
    </row>
    <row r="850" spans="1:3">
      <c r="A850" s="6">
        <v>0.36210617177384502</v>
      </c>
      <c r="B850" s="6">
        <v>1</v>
      </c>
      <c r="C850">
        <f t="shared" si="13"/>
        <v>0.63789382822615504</v>
      </c>
    </row>
    <row r="851" spans="1:3">
      <c r="A851" s="6">
        <v>0.36253776435045298</v>
      </c>
      <c r="B851" s="6">
        <v>1</v>
      </c>
      <c r="C851">
        <f t="shared" si="13"/>
        <v>0.63746223564954696</v>
      </c>
    </row>
    <row r="852" spans="1:3">
      <c r="A852" s="6">
        <v>0.362969356927061</v>
      </c>
      <c r="B852" s="6">
        <v>1</v>
      </c>
      <c r="C852">
        <f t="shared" si="13"/>
        <v>0.637030643072939</v>
      </c>
    </row>
    <row r="853" spans="1:3">
      <c r="A853" s="6">
        <v>0.36340094950366902</v>
      </c>
      <c r="B853" s="6">
        <v>1</v>
      </c>
      <c r="C853">
        <f t="shared" si="13"/>
        <v>0.63659905049633103</v>
      </c>
    </row>
    <row r="854" spans="1:3">
      <c r="A854" s="6">
        <v>0.36383254208027599</v>
      </c>
      <c r="B854" s="6">
        <v>1</v>
      </c>
      <c r="C854">
        <f t="shared" si="13"/>
        <v>0.63616745791972407</v>
      </c>
    </row>
    <row r="855" spans="1:3">
      <c r="A855" s="6">
        <v>0.36426413465688401</v>
      </c>
      <c r="B855" s="6">
        <v>1</v>
      </c>
      <c r="C855">
        <f t="shared" si="13"/>
        <v>0.63573586534311599</v>
      </c>
    </row>
    <row r="856" spans="1:3">
      <c r="A856" s="6">
        <v>0.36469572723349097</v>
      </c>
      <c r="B856" s="6">
        <v>1</v>
      </c>
      <c r="C856">
        <f t="shared" si="13"/>
        <v>0.63530427276650903</v>
      </c>
    </row>
    <row r="857" spans="1:3">
      <c r="A857" s="6">
        <v>0.36512731981009899</v>
      </c>
      <c r="B857" s="6">
        <v>1</v>
      </c>
      <c r="C857">
        <f t="shared" si="13"/>
        <v>0.63487268018990095</v>
      </c>
    </row>
    <row r="858" spans="1:3">
      <c r="A858" s="6">
        <v>0.36555891238670701</v>
      </c>
      <c r="B858" s="6">
        <v>1</v>
      </c>
      <c r="C858">
        <f t="shared" si="13"/>
        <v>0.63444108761329299</v>
      </c>
    </row>
    <row r="859" spans="1:3">
      <c r="A859" s="6">
        <v>0.36599050496331498</v>
      </c>
      <c r="B859" s="6">
        <v>1</v>
      </c>
      <c r="C859">
        <f t="shared" si="13"/>
        <v>0.63400949503668502</v>
      </c>
    </row>
    <row r="860" spans="1:3">
      <c r="A860" s="6">
        <v>0.366422097539922</v>
      </c>
      <c r="B860" s="6">
        <v>1</v>
      </c>
      <c r="C860">
        <f t="shared" si="13"/>
        <v>0.63357790246007806</v>
      </c>
    </row>
    <row r="861" spans="1:3">
      <c r="A861" s="6">
        <v>0.36685369011653002</v>
      </c>
      <c r="B861" s="6">
        <v>1</v>
      </c>
      <c r="C861">
        <f t="shared" si="13"/>
        <v>0.63314630988346998</v>
      </c>
    </row>
    <row r="862" spans="1:3">
      <c r="A862" s="6">
        <v>0.36728528269313798</v>
      </c>
      <c r="B862" s="6">
        <v>1</v>
      </c>
      <c r="C862">
        <f t="shared" si="13"/>
        <v>0.63271471730686202</v>
      </c>
    </row>
    <row r="863" spans="1:3">
      <c r="A863" s="6">
        <v>0.367716875269745</v>
      </c>
      <c r="B863" s="6">
        <v>1</v>
      </c>
      <c r="C863">
        <f t="shared" si="13"/>
        <v>0.63228312473025494</v>
      </c>
    </row>
    <row r="864" spans="1:3">
      <c r="A864" s="6">
        <v>0.36814846784635302</v>
      </c>
      <c r="B864" s="6">
        <v>1</v>
      </c>
      <c r="C864">
        <f t="shared" si="13"/>
        <v>0.63185153215364698</v>
      </c>
    </row>
    <row r="865" spans="1:3">
      <c r="A865" s="6">
        <v>0.36858006042296099</v>
      </c>
      <c r="B865" s="6">
        <v>1</v>
      </c>
      <c r="C865">
        <f t="shared" si="13"/>
        <v>0.63141993957703901</v>
      </c>
    </row>
    <row r="866" spans="1:3">
      <c r="A866" s="6">
        <v>0.36901165299956801</v>
      </c>
      <c r="B866" s="6">
        <v>1</v>
      </c>
      <c r="C866">
        <f t="shared" si="13"/>
        <v>0.63098834700043205</v>
      </c>
    </row>
    <row r="867" spans="1:3">
      <c r="A867" s="6">
        <v>0.36944324557617603</v>
      </c>
      <c r="B867" s="6">
        <v>1</v>
      </c>
      <c r="C867">
        <f t="shared" si="13"/>
        <v>0.63055675442382397</v>
      </c>
    </row>
    <row r="868" spans="1:3">
      <c r="A868" s="6">
        <v>0.36987483815278399</v>
      </c>
      <c r="B868" s="6">
        <v>1</v>
      </c>
      <c r="C868">
        <f t="shared" si="13"/>
        <v>0.63012516184721601</v>
      </c>
    </row>
    <row r="869" spans="1:3">
      <c r="A869" s="6">
        <v>0.37030643072939101</v>
      </c>
      <c r="B869" s="6">
        <v>1</v>
      </c>
      <c r="C869">
        <f t="shared" si="13"/>
        <v>0.62969356927060893</v>
      </c>
    </row>
    <row r="870" spans="1:3">
      <c r="A870" s="6">
        <v>0.37073802330599898</v>
      </c>
      <c r="B870" s="6">
        <v>1</v>
      </c>
      <c r="C870">
        <f t="shared" si="13"/>
        <v>0.62926197669400108</v>
      </c>
    </row>
    <row r="871" spans="1:3">
      <c r="A871" s="6">
        <v>0.371169615882607</v>
      </c>
      <c r="B871" s="6">
        <v>1</v>
      </c>
      <c r="C871">
        <f t="shared" si="13"/>
        <v>0.628830384117393</v>
      </c>
    </row>
    <row r="872" spans="1:3">
      <c r="A872" s="6">
        <v>0.37160120845921402</v>
      </c>
      <c r="B872" s="6">
        <v>1</v>
      </c>
      <c r="C872">
        <f t="shared" si="13"/>
        <v>0.62839879154078604</v>
      </c>
    </row>
    <row r="873" spans="1:3">
      <c r="A873" s="6">
        <v>0.37203280103582198</v>
      </c>
      <c r="B873" s="6">
        <v>1</v>
      </c>
      <c r="C873">
        <f t="shared" si="13"/>
        <v>0.62796719896417796</v>
      </c>
    </row>
    <row r="874" spans="1:3">
      <c r="A874" s="6">
        <v>0.37246439361243</v>
      </c>
      <c r="B874" s="6">
        <v>1</v>
      </c>
      <c r="C874">
        <f t="shared" si="13"/>
        <v>0.62753560638757</v>
      </c>
    </row>
    <row r="875" spans="1:3">
      <c r="A875" s="6">
        <v>0.37289598618903802</v>
      </c>
      <c r="B875" s="6">
        <v>1</v>
      </c>
      <c r="C875">
        <f t="shared" si="13"/>
        <v>0.62710401381096204</v>
      </c>
    </row>
    <row r="876" spans="1:3">
      <c r="A876" s="6">
        <v>0.37332757876564499</v>
      </c>
      <c r="B876" s="6">
        <v>1</v>
      </c>
      <c r="C876">
        <f t="shared" si="13"/>
        <v>0.62667242123435507</v>
      </c>
    </row>
    <row r="877" spans="1:3">
      <c r="A877" s="6">
        <v>0.373759171342253</v>
      </c>
      <c r="B877" s="6">
        <v>1</v>
      </c>
      <c r="C877">
        <f t="shared" si="13"/>
        <v>0.626240828657747</v>
      </c>
    </row>
    <row r="878" spans="1:3">
      <c r="A878" s="6">
        <v>0.37419076391886102</v>
      </c>
      <c r="B878" s="6">
        <v>1</v>
      </c>
      <c r="C878">
        <f t="shared" si="13"/>
        <v>0.62580923608113892</v>
      </c>
    </row>
    <row r="879" spans="1:3">
      <c r="A879" s="6">
        <v>0.37462235649546799</v>
      </c>
      <c r="B879" s="6">
        <v>1</v>
      </c>
      <c r="C879">
        <f t="shared" si="13"/>
        <v>0.62537764350453195</v>
      </c>
    </row>
    <row r="880" spans="1:3">
      <c r="A880" s="6">
        <v>0.37505394907207601</v>
      </c>
      <c r="B880" s="6">
        <v>1</v>
      </c>
      <c r="C880">
        <f t="shared" si="13"/>
        <v>0.62494605092792399</v>
      </c>
    </row>
    <row r="881" spans="1:3">
      <c r="A881" s="6">
        <v>0.37548554164868397</v>
      </c>
      <c r="B881" s="6">
        <v>1</v>
      </c>
      <c r="C881">
        <f t="shared" si="13"/>
        <v>0.62451445835131603</v>
      </c>
    </row>
    <row r="882" spans="1:3">
      <c r="A882" s="6">
        <v>0.37591713422529099</v>
      </c>
      <c r="B882" s="6">
        <v>1</v>
      </c>
      <c r="C882">
        <f t="shared" si="13"/>
        <v>0.62408286577470906</v>
      </c>
    </row>
    <row r="883" spans="1:3">
      <c r="A883" s="6">
        <v>0.37634872680189901</v>
      </c>
      <c r="B883" s="6">
        <v>1</v>
      </c>
      <c r="C883">
        <f t="shared" si="13"/>
        <v>0.62365127319810099</v>
      </c>
    </row>
    <row r="884" spans="1:3">
      <c r="A884" s="6">
        <v>0.37678031937850698</v>
      </c>
      <c r="B884" s="6">
        <v>1</v>
      </c>
      <c r="C884">
        <f t="shared" si="13"/>
        <v>0.62321968062149302</v>
      </c>
    </row>
    <row r="885" spans="1:3">
      <c r="A885" s="6">
        <v>0.377211911955114</v>
      </c>
      <c r="B885" s="6">
        <v>1</v>
      </c>
      <c r="C885">
        <f t="shared" si="13"/>
        <v>0.62278808804488595</v>
      </c>
    </row>
    <row r="886" spans="1:3">
      <c r="A886" s="6">
        <v>0.37764350453172202</v>
      </c>
      <c r="B886" s="6">
        <v>1</v>
      </c>
      <c r="C886">
        <f t="shared" si="13"/>
        <v>0.62235649546827798</v>
      </c>
    </row>
    <row r="887" spans="1:3">
      <c r="A887" s="6">
        <v>0.37807509710832998</v>
      </c>
      <c r="B887" s="6">
        <v>1</v>
      </c>
      <c r="C887">
        <f t="shared" si="13"/>
        <v>0.62192490289167002</v>
      </c>
    </row>
    <row r="888" spans="1:3">
      <c r="A888" s="6">
        <v>0.378506689684937</v>
      </c>
      <c r="B888" s="6">
        <v>1</v>
      </c>
      <c r="C888">
        <f t="shared" si="13"/>
        <v>0.62149331031506305</v>
      </c>
    </row>
    <row r="889" spans="1:3">
      <c r="A889" s="6">
        <v>0.37893828226154502</v>
      </c>
      <c r="B889" s="6">
        <v>1</v>
      </c>
      <c r="C889">
        <f t="shared" si="13"/>
        <v>0.62106171773845498</v>
      </c>
    </row>
    <row r="890" spans="1:3">
      <c r="A890" s="6">
        <v>0.37936987483815299</v>
      </c>
      <c r="B890" s="6">
        <v>1</v>
      </c>
      <c r="C890">
        <f t="shared" si="13"/>
        <v>0.62063012516184701</v>
      </c>
    </row>
    <row r="891" spans="1:3">
      <c r="A891" s="6">
        <v>0.37980146741476001</v>
      </c>
      <c r="B891" s="6">
        <v>1</v>
      </c>
      <c r="C891">
        <f t="shared" si="13"/>
        <v>0.62019853258523994</v>
      </c>
    </row>
    <row r="892" spans="1:3">
      <c r="A892" s="6">
        <v>0.38023305999136803</v>
      </c>
      <c r="B892" s="6">
        <v>1</v>
      </c>
      <c r="C892">
        <f t="shared" si="13"/>
        <v>0.61976694000863197</v>
      </c>
    </row>
    <row r="893" spans="1:3">
      <c r="A893" s="6">
        <v>0.38066465256797599</v>
      </c>
      <c r="B893" s="6">
        <v>1</v>
      </c>
      <c r="C893">
        <f t="shared" si="13"/>
        <v>0.61933534743202401</v>
      </c>
    </row>
    <row r="894" spans="1:3">
      <c r="A894" s="6">
        <v>0.38109624514458301</v>
      </c>
      <c r="B894" s="6">
        <v>1</v>
      </c>
      <c r="C894">
        <f t="shared" si="13"/>
        <v>0.61890375485541704</v>
      </c>
    </row>
    <row r="895" spans="1:3">
      <c r="A895" s="6">
        <v>0.38152783772119098</v>
      </c>
      <c r="B895" s="6">
        <v>1</v>
      </c>
      <c r="C895">
        <f t="shared" si="13"/>
        <v>0.61847216227880897</v>
      </c>
    </row>
    <row r="896" spans="1:3">
      <c r="A896" s="6">
        <v>0.381959430297799</v>
      </c>
      <c r="B896" s="6">
        <v>1</v>
      </c>
      <c r="C896">
        <f t="shared" si="13"/>
        <v>0.618040569702201</v>
      </c>
    </row>
    <row r="897" spans="1:3">
      <c r="A897" s="6">
        <v>0.38239102287440702</v>
      </c>
      <c r="B897" s="6">
        <v>1</v>
      </c>
      <c r="C897">
        <f t="shared" si="13"/>
        <v>0.61760897712559304</v>
      </c>
    </row>
    <row r="898" spans="1:3">
      <c r="A898" s="6">
        <v>0.38282261545101398</v>
      </c>
      <c r="B898" s="6">
        <v>1</v>
      </c>
      <c r="C898">
        <f t="shared" si="13"/>
        <v>0.61717738454898607</v>
      </c>
    </row>
    <row r="899" spans="1:3">
      <c r="A899" s="6">
        <v>0.383254208027622</v>
      </c>
      <c r="B899" s="6">
        <v>1</v>
      </c>
      <c r="C899">
        <f t="shared" ref="C899:C962" si="14">B899-A899</f>
        <v>0.616745791972378</v>
      </c>
    </row>
    <row r="900" spans="1:3">
      <c r="A900" s="6">
        <v>0.38368580060423002</v>
      </c>
      <c r="B900" s="6">
        <v>1</v>
      </c>
      <c r="C900">
        <f t="shared" si="14"/>
        <v>0.61631419939576992</v>
      </c>
    </row>
    <row r="901" spans="1:3">
      <c r="A901" s="6">
        <v>0.38411739318083699</v>
      </c>
      <c r="B901" s="6">
        <v>1</v>
      </c>
      <c r="C901">
        <f t="shared" si="14"/>
        <v>0.61588260681916296</v>
      </c>
    </row>
    <row r="902" spans="1:3">
      <c r="A902" s="6">
        <v>0.38454898575744501</v>
      </c>
      <c r="B902" s="6">
        <v>1</v>
      </c>
      <c r="C902">
        <f t="shared" si="14"/>
        <v>0.61545101424255499</v>
      </c>
    </row>
    <row r="903" spans="1:3">
      <c r="A903" s="6">
        <v>0.38498057833405303</v>
      </c>
      <c r="B903" s="6">
        <v>1</v>
      </c>
      <c r="C903">
        <f t="shared" si="14"/>
        <v>0.61501942166594703</v>
      </c>
    </row>
    <row r="904" spans="1:3">
      <c r="A904" s="6">
        <v>0.38541217091065999</v>
      </c>
      <c r="B904" s="6">
        <v>1</v>
      </c>
      <c r="C904">
        <f t="shared" si="14"/>
        <v>0.61458782908934007</v>
      </c>
    </row>
    <row r="905" spans="1:3">
      <c r="A905" s="6">
        <v>0.38584376348726801</v>
      </c>
      <c r="B905" s="6">
        <v>1</v>
      </c>
      <c r="C905">
        <f t="shared" si="14"/>
        <v>0.61415623651273199</v>
      </c>
    </row>
    <row r="906" spans="1:3">
      <c r="A906" s="6">
        <v>0.38627535606387597</v>
      </c>
      <c r="B906" s="6">
        <v>1</v>
      </c>
      <c r="C906">
        <f t="shared" si="14"/>
        <v>0.61372464393612403</v>
      </c>
    </row>
    <row r="907" spans="1:3">
      <c r="A907" s="6">
        <v>0.38670694864048299</v>
      </c>
      <c r="B907" s="6">
        <v>1</v>
      </c>
      <c r="C907">
        <f t="shared" si="14"/>
        <v>0.61329305135951695</v>
      </c>
    </row>
    <row r="908" spans="1:3">
      <c r="A908" s="6">
        <v>0.38713854121709101</v>
      </c>
      <c r="B908" s="6">
        <v>1</v>
      </c>
      <c r="C908">
        <f t="shared" si="14"/>
        <v>0.61286145878290899</v>
      </c>
    </row>
    <row r="909" spans="1:3">
      <c r="A909" s="6">
        <v>0.38757013379369898</v>
      </c>
      <c r="B909" s="6">
        <v>1</v>
      </c>
      <c r="C909">
        <f t="shared" si="14"/>
        <v>0.61242986620630102</v>
      </c>
    </row>
    <row r="910" spans="1:3">
      <c r="A910" s="6">
        <v>0.388001726370306</v>
      </c>
      <c r="B910" s="6">
        <v>1</v>
      </c>
      <c r="C910">
        <f t="shared" si="14"/>
        <v>0.61199827362969406</v>
      </c>
    </row>
    <row r="911" spans="1:3">
      <c r="A911" s="6">
        <v>0.38843331894691402</v>
      </c>
      <c r="B911" s="6">
        <v>1</v>
      </c>
      <c r="C911">
        <f t="shared" si="14"/>
        <v>0.61156668105308598</v>
      </c>
    </row>
    <row r="912" spans="1:3">
      <c r="A912" s="6">
        <v>0.38886491152352198</v>
      </c>
      <c r="B912" s="6">
        <v>1</v>
      </c>
      <c r="C912">
        <f t="shared" si="14"/>
        <v>0.61113508847647802</v>
      </c>
    </row>
    <row r="913" spans="1:3">
      <c r="A913" s="6">
        <v>0.38929650410013</v>
      </c>
      <c r="B913" s="6">
        <v>1</v>
      </c>
      <c r="C913">
        <f t="shared" si="14"/>
        <v>0.61070349589987005</v>
      </c>
    </row>
    <row r="914" spans="1:3">
      <c r="A914" s="6">
        <v>0.38972809667673702</v>
      </c>
      <c r="B914" s="6">
        <v>1</v>
      </c>
      <c r="C914">
        <f t="shared" si="14"/>
        <v>0.61027190332326298</v>
      </c>
    </row>
    <row r="915" spans="1:3">
      <c r="A915" s="6">
        <v>0.39015968925334499</v>
      </c>
      <c r="B915" s="6">
        <v>1</v>
      </c>
      <c r="C915">
        <f t="shared" si="14"/>
        <v>0.60984031074665501</v>
      </c>
    </row>
    <row r="916" spans="1:3">
      <c r="A916" s="6">
        <v>0.39059128182995201</v>
      </c>
      <c r="B916" s="6">
        <v>1</v>
      </c>
      <c r="C916">
        <f t="shared" si="14"/>
        <v>0.60940871817004805</v>
      </c>
    </row>
    <row r="917" spans="1:3">
      <c r="A917" s="6">
        <v>0.39102287440655997</v>
      </c>
      <c r="B917" s="6">
        <v>1</v>
      </c>
      <c r="C917">
        <f t="shared" si="14"/>
        <v>0.60897712559343997</v>
      </c>
    </row>
    <row r="918" spans="1:3">
      <c r="A918" s="6">
        <v>0.39145446698316799</v>
      </c>
      <c r="B918" s="6">
        <v>1</v>
      </c>
      <c r="C918">
        <f t="shared" si="14"/>
        <v>0.60854553301683201</v>
      </c>
    </row>
    <row r="919" spans="1:3">
      <c r="A919" s="6">
        <v>0.39188605955977601</v>
      </c>
      <c r="B919" s="6">
        <v>1</v>
      </c>
      <c r="C919">
        <f t="shared" si="14"/>
        <v>0.60811394044022404</v>
      </c>
    </row>
    <row r="920" spans="1:3">
      <c r="A920" s="6">
        <v>0.39231765213638298</v>
      </c>
      <c r="B920" s="6">
        <v>1</v>
      </c>
      <c r="C920">
        <f t="shared" si="14"/>
        <v>0.60768234786361708</v>
      </c>
    </row>
    <row r="921" spans="1:3">
      <c r="A921" s="6">
        <v>0.392749244712991</v>
      </c>
      <c r="B921" s="6">
        <v>1</v>
      </c>
      <c r="C921">
        <f t="shared" si="14"/>
        <v>0.607250755287009</v>
      </c>
    </row>
    <row r="922" spans="1:3">
      <c r="A922" s="6">
        <v>0.39318083728959902</v>
      </c>
      <c r="B922" s="6">
        <v>1</v>
      </c>
      <c r="C922">
        <f t="shared" si="14"/>
        <v>0.60681916271040093</v>
      </c>
    </row>
    <row r="923" spans="1:3">
      <c r="A923" s="6">
        <v>0.39361242986620598</v>
      </c>
      <c r="B923" s="6">
        <v>1</v>
      </c>
      <c r="C923">
        <f t="shared" si="14"/>
        <v>0.60638757013379396</v>
      </c>
    </row>
    <row r="924" spans="1:3">
      <c r="A924" s="6">
        <v>0.394044022442814</v>
      </c>
      <c r="B924" s="6">
        <v>1</v>
      </c>
      <c r="C924">
        <f t="shared" si="14"/>
        <v>0.605955977557186</v>
      </c>
    </row>
    <row r="925" spans="1:3">
      <c r="A925" s="6">
        <v>0.39447561501942202</v>
      </c>
      <c r="B925" s="6">
        <v>1</v>
      </c>
      <c r="C925">
        <f t="shared" si="14"/>
        <v>0.60552438498057803</v>
      </c>
    </row>
    <row r="926" spans="1:3">
      <c r="A926" s="6">
        <v>0.39490720759602899</v>
      </c>
      <c r="B926" s="6">
        <v>1</v>
      </c>
      <c r="C926">
        <f t="shared" si="14"/>
        <v>0.60509279240397107</v>
      </c>
    </row>
    <row r="927" spans="1:3">
      <c r="A927" s="6">
        <v>0.39533880017263701</v>
      </c>
      <c r="B927" s="6">
        <v>1</v>
      </c>
      <c r="C927">
        <f t="shared" si="14"/>
        <v>0.60466119982736299</v>
      </c>
    </row>
    <row r="928" spans="1:3">
      <c r="A928" s="6">
        <v>0.39577039274924503</v>
      </c>
      <c r="B928" s="6">
        <v>1</v>
      </c>
      <c r="C928">
        <f t="shared" si="14"/>
        <v>0.60422960725075492</v>
      </c>
    </row>
    <row r="929" spans="1:3">
      <c r="A929" s="6">
        <v>0.39620198532585199</v>
      </c>
      <c r="B929" s="6">
        <v>1</v>
      </c>
      <c r="C929">
        <f t="shared" si="14"/>
        <v>0.60379801467414795</v>
      </c>
    </row>
    <row r="930" spans="1:3">
      <c r="A930" s="6">
        <v>0.39663357790246001</v>
      </c>
      <c r="B930" s="6">
        <v>1</v>
      </c>
      <c r="C930">
        <f t="shared" si="14"/>
        <v>0.60336642209753999</v>
      </c>
    </row>
    <row r="931" spans="1:3">
      <c r="A931" s="6">
        <v>0.39706517047906797</v>
      </c>
      <c r="B931" s="6">
        <v>1</v>
      </c>
      <c r="C931">
        <f t="shared" si="14"/>
        <v>0.60293482952093203</v>
      </c>
    </row>
    <row r="932" spans="1:3">
      <c r="A932" s="6">
        <v>0.397496763055675</v>
      </c>
      <c r="B932" s="6">
        <v>1</v>
      </c>
      <c r="C932">
        <f t="shared" si="14"/>
        <v>0.60250323694432506</v>
      </c>
    </row>
    <row r="933" spans="1:3">
      <c r="A933" s="6">
        <v>0.39792835563228302</v>
      </c>
      <c r="B933" s="6">
        <v>1</v>
      </c>
      <c r="C933">
        <f t="shared" si="14"/>
        <v>0.60207164436771698</v>
      </c>
    </row>
    <row r="934" spans="1:3">
      <c r="A934" s="6">
        <v>0.39835994820889098</v>
      </c>
      <c r="B934" s="6">
        <v>1</v>
      </c>
      <c r="C934">
        <f t="shared" si="14"/>
        <v>0.60164005179110902</v>
      </c>
    </row>
    <row r="935" spans="1:3">
      <c r="A935" s="6">
        <v>0.398791540785498</v>
      </c>
      <c r="B935" s="6">
        <v>1</v>
      </c>
      <c r="C935">
        <f t="shared" si="14"/>
        <v>0.60120845921450194</v>
      </c>
    </row>
    <row r="936" spans="1:3">
      <c r="A936" s="6">
        <v>0.39922313336210602</v>
      </c>
      <c r="B936" s="6">
        <v>1</v>
      </c>
      <c r="C936">
        <f t="shared" si="14"/>
        <v>0.60077686663789398</v>
      </c>
    </row>
    <row r="937" spans="1:3">
      <c r="A937" s="6">
        <v>0.39965472593871398</v>
      </c>
      <c r="B937" s="6">
        <v>1</v>
      </c>
      <c r="C937">
        <f t="shared" si="14"/>
        <v>0.60034527406128602</v>
      </c>
    </row>
    <row r="938" spans="1:3">
      <c r="A938" s="6">
        <v>0.400086318515321</v>
      </c>
      <c r="B938" s="6">
        <v>1</v>
      </c>
      <c r="C938">
        <f t="shared" si="14"/>
        <v>0.59991368148467905</v>
      </c>
    </row>
    <row r="939" spans="1:3">
      <c r="A939" s="6">
        <v>0.40051791109192902</v>
      </c>
      <c r="B939" s="6">
        <v>1</v>
      </c>
      <c r="C939">
        <f t="shared" si="14"/>
        <v>0.59948208890807098</v>
      </c>
    </row>
    <row r="940" spans="1:3">
      <c r="A940" s="6">
        <v>0.40094950366853699</v>
      </c>
      <c r="B940" s="6">
        <v>1</v>
      </c>
      <c r="C940">
        <f t="shared" si="14"/>
        <v>0.59905049633146301</v>
      </c>
    </row>
    <row r="941" spans="1:3">
      <c r="A941" s="6">
        <v>0.40138109624514501</v>
      </c>
      <c r="B941" s="6">
        <v>1</v>
      </c>
      <c r="C941">
        <f t="shared" si="14"/>
        <v>0.59861890375485505</v>
      </c>
    </row>
    <row r="942" spans="1:3">
      <c r="A942" s="6">
        <v>0.40181268882175197</v>
      </c>
      <c r="B942" s="6">
        <v>1</v>
      </c>
      <c r="C942">
        <f t="shared" si="14"/>
        <v>0.59818731117824808</v>
      </c>
    </row>
    <row r="943" spans="1:3">
      <c r="A943" s="6">
        <v>0.40224428139835999</v>
      </c>
      <c r="B943" s="6">
        <v>1</v>
      </c>
      <c r="C943">
        <f t="shared" si="14"/>
        <v>0.59775571860164001</v>
      </c>
    </row>
    <row r="944" spans="1:3">
      <c r="A944" s="6">
        <v>0.40267587397496801</v>
      </c>
      <c r="B944" s="6">
        <v>1</v>
      </c>
      <c r="C944">
        <f t="shared" si="14"/>
        <v>0.59732412602503193</v>
      </c>
    </row>
    <row r="945" spans="1:3">
      <c r="A945" s="6">
        <v>0.40310746655157498</v>
      </c>
      <c r="B945" s="6">
        <v>1</v>
      </c>
      <c r="C945">
        <f t="shared" si="14"/>
        <v>0.59689253344842497</v>
      </c>
    </row>
    <row r="946" spans="1:3">
      <c r="A946" s="6">
        <v>0.403539059128183</v>
      </c>
      <c r="B946" s="6">
        <v>1</v>
      </c>
      <c r="C946">
        <f t="shared" si="14"/>
        <v>0.596460940871817</v>
      </c>
    </row>
    <row r="947" spans="1:3">
      <c r="A947" s="6">
        <v>0.40397065170479102</v>
      </c>
      <c r="B947" s="6">
        <v>1</v>
      </c>
      <c r="C947">
        <f t="shared" si="14"/>
        <v>0.59602934829520904</v>
      </c>
    </row>
    <row r="948" spans="1:3">
      <c r="A948" s="6">
        <v>0.40440224428139798</v>
      </c>
      <c r="B948" s="6">
        <v>1</v>
      </c>
      <c r="C948">
        <f t="shared" si="14"/>
        <v>0.59559775571860207</v>
      </c>
    </row>
    <row r="949" spans="1:3">
      <c r="A949" s="6">
        <v>0.404833836858006</v>
      </c>
      <c r="B949" s="6">
        <v>1</v>
      </c>
      <c r="C949">
        <f t="shared" si="14"/>
        <v>0.595166163141994</v>
      </c>
    </row>
    <row r="950" spans="1:3">
      <c r="A950" s="6">
        <v>0.40526542943461402</v>
      </c>
      <c r="B950" s="6">
        <v>1</v>
      </c>
      <c r="C950">
        <f t="shared" si="14"/>
        <v>0.59473457056538592</v>
      </c>
    </row>
    <row r="951" spans="1:3">
      <c r="A951" s="6">
        <v>0.40569702201122099</v>
      </c>
      <c r="B951" s="6">
        <v>1</v>
      </c>
      <c r="C951">
        <f t="shared" si="14"/>
        <v>0.59430297798877896</v>
      </c>
    </row>
    <row r="952" spans="1:3">
      <c r="A952" s="6">
        <v>0.40612861458782901</v>
      </c>
      <c r="B952" s="6">
        <v>1</v>
      </c>
      <c r="C952">
        <f t="shared" si="14"/>
        <v>0.59387138541217099</v>
      </c>
    </row>
    <row r="953" spans="1:3">
      <c r="A953" s="6">
        <v>0.40656020716443703</v>
      </c>
      <c r="B953" s="6">
        <v>1</v>
      </c>
      <c r="C953">
        <f t="shared" si="14"/>
        <v>0.59343979283556303</v>
      </c>
    </row>
    <row r="954" spans="1:3">
      <c r="A954" s="6">
        <v>0.40699179974104399</v>
      </c>
      <c r="B954" s="6">
        <v>1</v>
      </c>
      <c r="C954">
        <f t="shared" si="14"/>
        <v>0.59300820025895606</v>
      </c>
    </row>
    <row r="955" spans="1:3">
      <c r="A955" s="6">
        <v>0.40742339231765201</v>
      </c>
      <c r="B955" s="6">
        <v>1</v>
      </c>
      <c r="C955">
        <f t="shared" si="14"/>
        <v>0.59257660768234799</v>
      </c>
    </row>
    <row r="956" spans="1:3">
      <c r="A956" s="6">
        <v>0.40785498489425998</v>
      </c>
      <c r="B956" s="6">
        <v>1</v>
      </c>
      <c r="C956">
        <f t="shared" si="14"/>
        <v>0.59214501510574002</v>
      </c>
    </row>
    <row r="957" spans="1:3">
      <c r="A957" s="6">
        <v>0.408286577470868</v>
      </c>
      <c r="B957" s="6">
        <v>1</v>
      </c>
      <c r="C957">
        <f t="shared" si="14"/>
        <v>0.59171342252913206</v>
      </c>
    </row>
    <row r="958" spans="1:3">
      <c r="A958" s="6">
        <v>0.40871817004747502</v>
      </c>
      <c r="B958" s="6">
        <v>1</v>
      </c>
      <c r="C958">
        <f t="shared" si="14"/>
        <v>0.59128182995252498</v>
      </c>
    </row>
    <row r="959" spans="1:3">
      <c r="A959" s="6">
        <v>0.40914976262408298</v>
      </c>
      <c r="B959" s="6">
        <v>1</v>
      </c>
      <c r="C959">
        <f t="shared" si="14"/>
        <v>0.59085023737591702</v>
      </c>
    </row>
    <row r="960" spans="1:3">
      <c r="A960" s="6">
        <v>0.409581355200691</v>
      </c>
      <c r="B960" s="6">
        <v>1</v>
      </c>
      <c r="C960">
        <f t="shared" si="14"/>
        <v>0.59041864479930894</v>
      </c>
    </row>
    <row r="961" spans="1:3">
      <c r="A961" s="6">
        <v>0.41001294777729802</v>
      </c>
      <c r="B961" s="6">
        <v>1</v>
      </c>
      <c r="C961">
        <f t="shared" si="14"/>
        <v>0.58998705222270198</v>
      </c>
    </row>
    <row r="962" spans="1:3">
      <c r="A962" s="6">
        <v>0.41044454035390598</v>
      </c>
      <c r="B962" s="6">
        <v>1</v>
      </c>
      <c r="C962">
        <f t="shared" si="14"/>
        <v>0.58955545964609402</v>
      </c>
    </row>
    <row r="963" spans="1:3">
      <c r="A963" s="6">
        <v>0.410876132930514</v>
      </c>
      <c r="B963" s="6">
        <v>1</v>
      </c>
      <c r="C963">
        <f t="shared" ref="C963:C1026" si="15">B963-A963</f>
        <v>0.58912386706948605</v>
      </c>
    </row>
    <row r="964" spans="1:3">
      <c r="A964" s="6">
        <v>0.41130772550712102</v>
      </c>
      <c r="B964" s="6">
        <v>1</v>
      </c>
      <c r="C964">
        <f t="shared" si="15"/>
        <v>0.58869227449287898</v>
      </c>
    </row>
    <row r="965" spans="1:3">
      <c r="A965" s="6">
        <v>0.41173931808372899</v>
      </c>
      <c r="B965" s="6">
        <v>1</v>
      </c>
      <c r="C965">
        <f t="shared" si="15"/>
        <v>0.58826068191627101</v>
      </c>
    </row>
    <row r="966" spans="1:3">
      <c r="A966" s="6">
        <v>0.41217091066033701</v>
      </c>
      <c r="B966" s="6">
        <v>1</v>
      </c>
      <c r="C966">
        <f t="shared" si="15"/>
        <v>0.58782908933966294</v>
      </c>
    </row>
    <row r="967" spans="1:3">
      <c r="A967" s="6">
        <v>0.41260250323694397</v>
      </c>
      <c r="B967" s="6">
        <v>1</v>
      </c>
      <c r="C967">
        <f t="shared" si="15"/>
        <v>0.58739749676305597</v>
      </c>
    </row>
    <row r="968" spans="1:3">
      <c r="A968" s="6">
        <v>0.41303409581355199</v>
      </c>
      <c r="B968" s="6">
        <v>1</v>
      </c>
      <c r="C968">
        <f t="shared" si="15"/>
        <v>0.58696590418644801</v>
      </c>
    </row>
    <row r="969" spans="1:3">
      <c r="A969" s="6">
        <v>0.41346568839016001</v>
      </c>
      <c r="B969" s="6">
        <v>1</v>
      </c>
      <c r="C969">
        <f t="shared" si="15"/>
        <v>0.58653431160984004</v>
      </c>
    </row>
    <row r="970" spans="1:3">
      <c r="A970" s="6">
        <v>0.41389728096676698</v>
      </c>
      <c r="B970" s="6">
        <v>1</v>
      </c>
      <c r="C970">
        <f t="shared" si="15"/>
        <v>0.58610271903323308</v>
      </c>
    </row>
    <row r="971" spans="1:3">
      <c r="A971" s="6">
        <v>0.414328873543375</v>
      </c>
      <c r="B971" s="6">
        <v>1</v>
      </c>
      <c r="C971">
        <f t="shared" si="15"/>
        <v>0.585671126456625</v>
      </c>
    </row>
    <row r="972" spans="1:3">
      <c r="A972" s="6">
        <v>0.41476046611998302</v>
      </c>
      <c r="B972" s="6">
        <v>1</v>
      </c>
      <c r="C972">
        <f t="shared" si="15"/>
        <v>0.58523953388001693</v>
      </c>
    </row>
    <row r="973" spans="1:3">
      <c r="A973" s="6">
        <v>0.41519205869658998</v>
      </c>
      <c r="B973" s="6">
        <v>1</v>
      </c>
      <c r="C973">
        <f t="shared" si="15"/>
        <v>0.58480794130340996</v>
      </c>
    </row>
    <row r="974" spans="1:3">
      <c r="A974" s="6">
        <v>0.415623651273198</v>
      </c>
      <c r="B974" s="6">
        <v>1</v>
      </c>
      <c r="C974">
        <f t="shared" si="15"/>
        <v>0.584376348726802</v>
      </c>
    </row>
    <row r="975" spans="1:3">
      <c r="A975" s="6">
        <v>0.41605524384980602</v>
      </c>
      <c r="B975" s="6">
        <v>1</v>
      </c>
      <c r="C975">
        <f t="shared" si="15"/>
        <v>0.58394475615019403</v>
      </c>
    </row>
    <row r="976" spans="1:3">
      <c r="A976" s="6">
        <v>0.41648683642641299</v>
      </c>
      <c r="B976" s="6">
        <v>1</v>
      </c>
      <c r="C976">
        <f t="shared" si="15"/>
        <v>0.58351316357358707</v>
      </c>
    </row>
    <row r="977" spans="1:3">
      <c r="A977" s="6">
        <v>0.41691842900302101</v>
      </c>
      <c r="B977" s="6">
        <v>1</v>
      </c>
      <c r="C977">
        <f t="shared" si="15"/>
        <v>0.58308157099697899</v>
      </c>
    </row>
    <row r="978" spans="1:3">
      <c r="A978" s="6">
        <v>0.41735002157962903</v>
      </c>
      <c r="B978" s="6">
        <v>1</v>
      </c>
      <c r="C978">
        <f t="shared" si="15"/>
        <v>0.58264997842037092</v>
      </c>
    </row>
    <row r="979" spans="1:3">
      <c r="A979" s="6">
        <v>0.41778161415623599</v>
      </c>
      <c r="B979" s="6">
        <v>1</v>
      </c>
      <c r="C979">
        <f t="shared" si="15"/>
        <v>0.58221838584376395</v>
      </c>
    </row>
    <row r="980" spans="1:3">
      <c r="A980" s="6">
        <v>0.41821320673284401</v>
      </c>
      <c r="B980" s="6">
        <v>1</v>
      </c>
      <c r="C980">
        <f t="shared" si="15"/>
        <v>0.58178679326715599</v>
      </c>
    </row>
    <row r="981" spans="1:3">
      <c r="A981" s="6">
        <v>0.41864479930945198</v>
      </c>
      <c r="B981" s="6">
        <v>1</v>
      </c>
      <c r="C981">
        <f t="shared" si="15"/>
        <v>0.58135520069054802</v>
      </c>
    </row>
    <row r="982" spans="1:3">
      <c r="A982" s="6">
        <v>0.41907639188606</v>
      </c>
      <c r="B982" s="6">
        <v>1</v>
      </c>
      <c r="C982">
        <f t="shared" si="15"/>
        <v>0.58092360811393995</v>
      </c>
    </row>
    <row r="983" spans="1:3">
      <c r="A983" s="6">
        <v>0.41950798446266702</v>
      </c>
      <c r="B983" s="6">
        <v>1</v>
      </c>
      <c r="C983">
        <f t="shared" si="15"/>
        <v>0.58049201553733298</v>
      </c>
    </row>
    <row r="984" spans="1:3">
      <c r="A984" s="6">
        <v>0.41993957703927498</v>
      </c>
      <c r="B984" s="6">
        <v>1</v>
      </c>
      <c r="C984">
        <f t="shared" si="15"/>
        <v>0.58006042296072502</v>
      </c>
    </row>
    <row r="985" spans="1:3">
      <c r="A985" s="6">
        <v>0.420371169615883</v>
      </c>
      <c r="B985" s="6">
        <v>1</v>
      </c>
      <c r="C985">
        <f t="shared" si="15"/>
        <v>0.57962883038411706</v>
      </c>
    </row>
    <row r="986" spans="1:3">
      <c r="A986" s="6">
        <v>0.42080276219249002</v>
      </c>
      <c r="B986" s="6">
        <v>1</v>
      </c>
      <c r="C986">
        <f t="shared" si="15"/>
        <v>0.57919723780750998</v>
      </c>
    </row>
    <row r="987" spans="1:3">
      <c r="A987" s="6">
        <v>0.42123435476909799</v>
      </c>
      <c r="B987" s="6">
        <v>1</v>
      </c>
      <c r="C987">
        <f t="shared" si="15"/>
        <v>0.57876564523090201</v>
      </c>
    </row>
    <row r="988" spans="1:3">
      <c r="A988" s="6">
        <v>0.421665947345706</v>
      </c>
      <c r="B988" s="6">
        <v>1</v>
      </c>
      <c r="C988">
        <f t="shared" si="15"/>
        <v>0.57833405265429394</v>
      </c>
    </row>
    <row r="989" spans="1:3">
      <c r="A989" s="6">
        <v>0.42209753992231303</v>
      </c>
      <c r="B989" s="6">
        <v>1</v>
      </c>
      <c r="C989">
        <f t="shared" si="15"/>
        <v>0.57790246007768697</v>
      </c>
    </row>
    <row r="990" spans="1:3">
      <c r="A990" s="6">
        <v>0.42252913249892099</v>
      </c>
      <c r="B990" s="6">
        <v>1</v>
      </c>
      <c r="C990">
        <f t="shared" si="15"/>
        <v>0.57747086750107901</v>
      </c>
    </row>
    <row r="991" spans="1:3">
      <c r="A991" s="6">
        <v>0.42296072507552901</v>
      </c>
      <c r="B991" s="6">
        <v>1</v>
      </c>
      <c r="C991">
        <f t="shared" si="15"/>
        <v>0.57703927492447105</v>
      </c>
    </row>
    <row r="992" spans="1:3">
      <c r="A992" s="6">
        <v>0.42339231765213597</v>
      </c>
      <c r="B992" s="6">
        <v>1</v>
      </c>
      <c r="C992">
        <f t="shared" si="15"/>
        <v>0.57660768234786408</v>
      </c>
    </row>
    <row r="993" spans="1:3">
      <c r="A993" s="6">
        <v>0.42382391022874399</v>
      </c>
      <c r="B993" s="6">
        <v>1</v>
      </c>
      <c r="C993">
        <f t="shared" si="15"/>
        <v>0.57617608977125601</v>
      </c>
    </row>
    <row r="994" spans="1:3">
      <c r="A994" s="6">
        <v>0.42425550280535201</v>
      </c>
      <c r="B994" s="6">
        <v>1</v>
      </c>
      <c r="C994">
        <f t="shared" si="15"/>
        <v>0.57574449719464793</v>
      </c>
    </row>
    <row r="995" spans="1:3">
      <c r="A995" s="6">
        <v>0.42468709538195898</v>
      </c>
      <c r="B995" s="6">
        <v>1</v>
      </c>
      <c r="C995">
        <f t="shared" si="15"/>
        <v>0.57531290461804097</v>
      </c>
    </row>
    <row r="996" spans="1:3">
      <c r="A996" s="6">
        <v>0.425118687958567</v>
      </c>
      <c r="B996" s="6">
        <v>1</v>
      </c>
      <c r="C996">
        <f t="shared" si="15"/>
        <v>0.574881312041433</v>
      </c>
    </row>
    <row r="997" spans="1:3">
      <c r="A997" s="6">
        <v>0.42555028053517502</v>
      </c>
      <c r="B997" s="6">
        <v>1</v>
      </c>
      <c r="C997">
        <f t="shared" si="15"/>
        <v>0.57444971946482504</v>
      </c>
    </row>
    <row r="998" spans="1:3">
      <c r="A998" s="6">
        <v>0.42598187311178198</v>
      </c>
      <c r="B998" s="6">
        <v>1</v>
      </c>
      <c r="C998">
        <f t="shared" si="15"/>
        <v>0.57401812688821807</v>
      </c>
    </row>
    <row r="999" spans="1:3">
      <c r="A999" s="6">
        <v>0.42641346568839</v>
      </c>
      <c r="B999" s="6">
        <v>1</v>
      </c>
      <c r="C999">
        <f t="shared" si="15"/>
        <v>0.57358653431161</v>
      </c>
    </row>
    <row r="1000" spans="1:3">
      <c r="A1000" s="6">
        <v>0.42684505826499802</v>
      </c>
      <c r="B1000" s="6">
        <v>1</v>
      </c>
      <c r="C1000">
        <f t="shared" si="15"/>
        <v>0.57315494173500192</v>
      </c>
    </row>
    <row r="1001" spans="1:3">
      <c r="A1001" s="6">
        <v>0.42727665084160599</v>
      </c>
      <c r="B1001" s="6">
        <v>1</v>
      </c>
      <c r="C1001">
        <f t="shared" si="15"/>
        <v>0.57272334915839407</v>
      </c>
    </row>
    <row r="1002" spans="1:3">
      <c r="A1002" s="6">
        <v>0.42770824341821301</v>
      </c>
      <c r="B1002" s="6">
        <v>1</v>
      </c>
      <c r="C1002">
        <f t="shared" si="15"/>
        <v>0.57229175658178699</v>
      </c>
    </row>
    <row r="1003" spans="1:3">
      <c r="A1003" s="6">
        <v>0.42813983599482103</v>
      </c>
      <c r="B1003" s="6">
        <v>1</v>
      </c>
      <c r="C1003">
        <f t="shared" si="15"/>
        <v>0.57186016400517903</v>
      </c>
    </row>
    <row r="1004" spans="1:3">
      <c r="A1004" s="6">
        <v>0.42857142857142899</v>
      </c>
      <c r="B1004" s="6">
        <v>1</v>
      </c>
      <c r="C1004">
        <f t="shared" si="15"/>
        <v>0.57142857142857095</v>
      </c>
    </row>
    <row r="1005" spans="1:3">
      <c r="A1005" s="6">
        <v>0.42900302114803601</v>
      </c>
      <c r="B1005" s="6">
        <v>1</v>
      </c>
      <c r="C1005">
        <f t="shared" si="15"/>
        <v>0.57099697885196399</v>
      </c>
    </row>
    <row r="1006" spans="1:3">
      <c r="A1006" s="6">
        <v>0.42943461372464398</v>
      </c>
      <c r="B1006" s="6">
        <v>1</v>
      </c>
      <c r="C1006">
        <f t="shared" si="15"/>
        <v>0.57056538627535602</v>
      </c>
    </row>
    <row r="1007" spans="1:3">
      <c r="A1007" s="6">
        <v>0.429866206301252</v>
      </c>
      <c r="B1007" s="6">
        <v>1</v>
      </c>
      <c r="C1007">
        <f t="shared" si="15"/>
        <v>0.57013379369874806</v>
      </c>
    </row>
    <row r="1008" spans="1:3">
      <c r="A1008" s="6">
        <v>0.43029779887785902</v>
      </c>
      <c r="B1008" s="6">
        <v>1</v>
      </c>
      <c r="C1008">
        <f t="shared" si="15"/>
        <v>0.56970220112214098</v>
      </c>
    </row>
    <row r="1009" spans="1:3">
      <c r="A1009" s="6">
        <v>0.43072939145446698</v>
      </c>
      <c r="B1009" s="6">
        <v>1</v>
      </c>
      <c r="C1009">
        <f t="shared" si="15"/>
        <v>0.56927060854553302</v>
      </c>
    </row>
    <row r="1010" spans="1:3">
      <c r="A1010" s="6">
        <v>0.431160984031075</v>
      </c>
      <c r="B1010" s="6">
        <v>1</v>
      </c>
      <c r="C1010">
        <f t="shared" si="15"/>
        <v>0.56883901596892494</v>
      </c>
    </row>
    <row r="1011" spans="1:3">
      <c r="A1011" s="6">
        <v>0.43159257660768202</v>
      </c>
      <c r="B1011" s="6">
        <v>1</v>
      </c>
      <c r="C1011">
        <f t="shared" si="15"/>
        <v>0.56840742339231798</v>
      </c>
    </row>
    <row r="1012" spans="1:3">
      <c r="A1012" s="6">
        <v>0.43202416918428999</v>
      </c>
      <c r="B1012" s="6">
        <v>1</v>
      </c>
      <c r="C1012">
        <f t="shared" si="15"/>
        <v>0.56797583081571001</v>
      </c>
    </row>
    <row r="1013" spans="1:3">
      <c r="A1013" s="6">
        <v>0.43245576176089801</v>
      </c>
      <c r="B1013" s="6">
        <v>1</v>
      </c>
      <c r="C1013">
        <f t="shared" si="15"/>
        <v>0.56754423823910205</v>
      </c>
    </row>
    <row r="1014" spans="1:3">
      <c r="A1014" s="6">
        <v>0.43288735433750503</v>
      </c>
      <c r="B1014" s="6">
        <v>1</v>
      </c>
      <c r="C1014">
        <f t="shared" si="15"/>
        <v>0.56711264566249497</v>
      </c>
    </row>
    <row r="1015" spans="1:3">
      <c r="A1015" s="6">
        <v>0.43331894691411299</v>
      </c>
      <c r="B1015" s="6">
        <v>1</v>
      </c>
      <c r="C1015">
        <f t="shared" si="15"/>
        <v>0.56668105308588701</v>
      </c>
    </row>
    <row r="1016" spans="1:3">
      <c r="A1016" s="6">
        <v>0.43375053949072101</v>
      </c>
      <c r="B1016" s="6">
        <v>1</v>
      </c>
      <c r="C1016">
        <f t="shared" si="15"/>
        <v>0.56624946050927893</v>
      </c>
    </row>
    <row r="1017" spans="1:3">
      <c r="A1017" s="6">
        <v>0.43418213206732897</v>
      </c>
      <c r="B1017" s="6">
        <v>1</v>
      </c>
      <c r="C1017">
        <f t="shared" si="15"/>
        <v>0.56581786793267108</v>
      </c>
    </row>
    <row r="1018" spans="1:3">
      <c r="A1018" s="6">
        <v>0.43461372464393599</v>
      </c>
      <c r="B1018" s="6">
        <v>1</v>
      </c>
      <c r="C1018">
        <f t="shared" si="15"/>
        <v>0.56538627535606401</v>
      </c>
    </row>
    <row r="1019" spans="1:3">
      <c r="A1019" s="6">
        <v>0.43504531722054401</v>
      </c>
      <c r="B1019" s="6">
        <v>1</v>
      </c>
      <c r="C1019">
        <f t="shared" si="15"/>
        <v>0.56495468277945604</v>
      </c>
    </row>
    <row r="1020" spans="1:3">
      <c r="A1020" s="6">
        <v>0.43547690979715098</v>
      </c>
      <c r="B1020" s="6">
        <v>1</v>
      </c>
      <c r="C1020">
        <f t="shared" si="15"/>
        <v>0.56452309020284908</v>
      </c>
    </row>
    <row r="1021" spans="1:3">
      <c r="A1021" s="6">
        <v>0.435908502373759</v>
      </c>
      <c r="B1021" s="6">
        <v>1</v>
      </c>
      <c r="C1021">
        <f t="shared" si="15"/>
        <v>0.564091497626241</v>
      </c>
    </row>
    <row r="1022" spans="1:3">
      <c r="A1022" s="6">
        <v>0.43634009495036702</v>
      </c>
      <c r="B1022" s="6">
        <v>1</v>
      </c>
      <c r="C1022">
        <f t="shared" si="15"/>
        <v>0.56365990504963293</v>
      </c>
    </row>
    <row r="1023" spans="1:3">
      <c r="A1023" s="6">
        <v>0.43677168752697398</v>
      </c>
      <c r="B1023" s="6">
        <v>1</v>
      </c>
      <c r="C1023">
        <f t="shared" si="15"/>
        <v>0.56322831247302596</v>
      </c>
    </row>
    <row r="1024" spans="1:3">
      <c r="A1024" s="6">
        <v>0.437203280103582</v>
      </c>
      <c r="B1024" s="6">
        <v>1</v>
      </c>
      <c r="C1024">
        <f t="shared" si="15"/>
        <v>0.562796719896418</v>
      </c>
    </row>
    <row r="1025" spans="1:3">
      <c r="A1025" s="6">
        <v>0.43763487268019002</v>
      </c>
      <c r="B1025" s="6">
        <v>1</v>
      </c>
      <c r="C1025">
        <f t="shared" si="15"/>
        <v>0.56236512731981003</v>
      </c>
    </row>
    <row r="1026" spans="1:3">
      <c r="A1026" s="6">
        <v>0.43806646525679799</v>
      </c>
      <c r="B1026" s="6">
        <v>1</v>
      </c>
      <c r="C1026">
        <f t="shared" si="15"/>
        <v>0.56193353474320196</v>
      </c>
    </row>
    <row r="1027" spans="1:3">
      <c r="A1027" s="6">
        <v>0.43849805783340501</v>
      </c>
      <c r="B1027" s="6">
        <v>1</v>
      </c>
      <c r="C1027">
        <f t="shared" ref="C1027:C1090" si="16">B1027-A1027</f>
        <v>0.56150194216659499</v>
      </c>
    </row>
    <row r="1028" spans="1:3">
      <c r="A1028" s="6">
        <v>0.43892965041001297</v>
      </c>
      <c r="B1028" s="6">
        <v>1</v>
      </c>
      <c r="C1028">
        <f t="shared" si="16"/>
        <v>0.56107034958998703</v>
      </c>
    </row>
    <row r="1029" spans="1:3">
      <c r="A1029" s="6">
        <v>0.43936124298662099</v>
      </c>
      <c r="B1029" s="6">
        <v>1</v>
      </c>
      <c r="C1029">
        <f t="shared" si="16"/>
        <v>0.56063875701337906</v>
      </c>
    </row>
    <row r="1030" spans="1:3">
      <c r="A1030" s="6">
        <v>0.43979283556322801</v>
      </c>
      <c r="B1030" s="6">
        <v>1</v>
      </c>
      <c r="C1030">
        <f t="shared" si="16"/>
        <v>0.56020716443677199</v>
      </c>
    </row>
    <row r="1031" spans="1:3">
      <c r="A1031" s="6">
        <v>0.44022442813983598</v>
      </c>
      <c r="B1031" s="6">
        <v>1</v>
      </c>
      <c r="C1031">
        <f t="shared" si="16"/>
        <v>0.55977557186016402</v>
      </c>
    </row>
    <row r="1032" spans="1:3">
      <c r="A1032" s="6">
        <v>0.440656020716444</v>
      </c>
      <c r="B1032" s="6">
        <v>1</v>
      </c>
      <c r="C1032">
        <f t="shared" si="16"/>
        <v>0.55934397928355595</v>
      </c>
    </row>
    <row r="1033" spans="1:3">
      <c r="A1033" s="6">
        <v>0.44108761329305102</v>
      </c>
      <c r="B1033" s="6">
        <v>1</v>
      </c>
      <c r="C1033">
        <f t="shared" si="16"/>
        <v>0.55891238670694898</v>
      </c>
    </row>
    <row r="1034" spans="1:3">
      <c r="A1034" s="6">
        <v>0.44151920586965898</v>
      </c>
      <c r="B1034" s="6">
        <v>1</v>
      </c>
      <c r="C1034">
        <f t="shared" si="16"/>
        <v>0.55848079413034102</v>
      </c>
    </row>
    <row r="1035" spans="1:3">
      <c r="A1035" s="6">
        <v>0.441950798446267</v>
      </c>
      <c r="B1035" s="6">
        <v>1</v>
      </c>
      <c r="C1035">
        <f t="shared" si="16"/>
        <v>0.55804920155373305</v>
      </c>
    </row>
    <row r="1036" spans="1:3">
      <c r="A1036" s="6">
        <v>0.44238239102287402</v>
      </c>
      <c r="B1036" s="6">
        <v>1</v>
      </c>
      <c r="C1036">
        <f t="shared" si="16"/>
        <v>0.55761760897712598</v>
      </c>
    </row>
    <row r="1037" spans="1:3">
      <c r="A1037" s="6">
        <v>0.44281398359948199</v>
      </c>
      <c r="B1037" s="6">
        <v>1</v>
      </c>
      <c r="C1037">
        <f t="shared" si="16"/>
        <v>0.55718601640051801</v>
      </c>
    </row>
    <row r="1038" spans="1:3">
      <c r="A1038" s="6">
        <v>0.44324557617609001</v>
      </c>
      <c r="B1038" s="6">
        <v>1</v>
      </c>
      <c r="C1038">
        <f t="shared" si="16"/>
        <v>0.55675442382390994</v>
      </c>
    </row>
    <row r="1039" spans="1:3">
      <c r="A1039" s="6">
        <v>0.44367716875269703</v>
      </c>
      <c r="B1039" s="6">
        <v>1</v>
      </c>
      <c r="C1039">
        <f t="shared" si="16"/>
        <v>0.55632283124730297</v>
      </c>
    </row>
    <row r="1040" spans="1:3">
      <c r="A1040" s="6">
        <v>0.44410876132930499</v>
      </c>
      <c r="B1040" s="6">
        <v>1</v>
      </c>
      <c r="C1040">
        <f t="shared" si="16"/>
        <v>0.55589123867069501</v>
      </c>
    </row>
    <row r="1041" spans="1:3">
      <c r="A1041" s="6">
        <v>0.44454035390591301</v>
      </c>
      <c r="B1041" s="6">
        <v>1</v>
      </c>
      <c r="C1041">
        <f t="shared" si="16"/>
        <v>0.55545964609408705</v>
      </c>
    </row>
    <row r="1042" spans="1:3">
      <c r="A1042" s="6">
        <v>0.44497194648251998</v>
      </c>
      <c r="B1042" s="6">
        <v>1</v>
      </c>
      <c r="C1042">
        <f t="shared" si="16"/>
        <v>0.55502805351748008</v>
      </c>
    </row>
    <row r="1043" spans="1:3">
      <c r="A1043" s="6">
        <v>0.445403539059128</v>
      </c>
      <c r="B1043" s="6">
        <v>1</v>
      </c>
      <c r="C1043">
        <f t="shared" si="16"/>
        <v>0.554596460940872</v>
      </c>
    </row>
    <row r="1044" spans="1:3">
      <c r="A1044" s="6">
        <v>0.44583513163573602</v>
      </c>
      <c r="B1044" s="6">
        <v>1</v>
      </c>
      <c r="C1044">
        <f t="shared" si="16"/>
        <v>0.55416486836426393</v>
      </c>
    </row>
    <row r="1045" spans="1:3">
      <c r="A1045" s="6">
        <v>0.44626672421234398</v>
      </c>
      <c r="B1045" s="6">
        <v>1</v>
      </c>
      <c r="C1045">
        <f t="shared" si="16"/>
        <v>0.55373327578765608</v>
      </c>
    </row>
    <row r="1046" spans="1:3">
      <c r="A1046" s="6">
        <v>0.446698316788951</v>
      </c>
      <c r="B1046" s="6">
        <v>1</v>
      </c>
      <c r="C1046">
        <f t="shared" si="16"/>
        <v>0.553301683211049</v>
      </c>
    </row>
    <row r="1047" spans="1:3">
      <c r="A1047" s="6">
        <v>0.44712990936555902</v>
      </c>
      <c r="B1047" s="6">
        <v>1</v>
      </c>
      <c r="C1047">
        <f t="shared" si="16"/>
        <v>0.55287009063444104</v>
      </c>
    </row>
    <row r="1048" spans="1:3">
      <c r="A1048" s="6">
        <v>0.44756150194216698</v>
      </c>
      <c r="B1048" s="6">
        <v>1</v>
      </c>
      <c r="C1048">
        <f t="shared" si="16"/>
        <v>0.55243849805783296</v>
      </c>
    </row>
    <row r="1049" spans="1:3">
      <c r="A1049" s="6">
        <v>0.447993094518774</v>
      </c>
      <c r="B1049" s="6">
        <v>1</v>
      </c>
      <c r="C1049">
        <f t="shared" si="16"/>
        <v>0.552006905481226</v>
      </c>
    </row>
    <row r="1050" spans="1:3">
      <c r="A1050" s="6">
        <v>0.44842468709538202</v>
      </c>
      <c r="B1050" s="6">
        <v>1</v>
      </c>
      <c r="C1050">
        <f t="shared" si="16"/>
        <v>0.55157531290461792</v>
      </c>
    </row>
    <row r="1051" spans="1:3">
      <c r="A1051" s="6">
        <v>0.44885627967198999</v>
      </c>
      <c r="B1051" s="6">
        <v>1</v>
      </c>
      <c r="C1051">
        <f t="shared" si="16"/>
        <v>0.55114372032801007</v>
      </c>
    </row>
    <row r="1052" spans="1:3">
      <c r="A1052" s="6">
        <v>0.44928787224859701</v>
      </c>
      <c r="B1052" s="6">
        <v>1</v>
      </c>
      <c r="C1052">
        <f t="shared" si="16"/>
        <v>0.55071212775140299</v>
      </c>
    </row>
    <row r="1053" spans="1:3">
      <c r="A1053" s="6">
        <v>0.44971946482520497</v>
      </c>
      <c r="B1053" s="6">
        <v>1</v>
      </c>
      <c r="C1053">
        <f t="shared" si="16"/>
        <v>0.55028053517479503</v>
      </c>
    </row>
    <row r="1054" spans="1:3">
      <c r="A1054" s="6">
        <v>0.45015105740181299</v>
      </c>
      <c r="B1054" s="6">
        <v>1</v>
      </c>
      <c r="C1054">
        <f t="shared" si="16"/>
        <v>0.54984894259818695</v>
      </c>
    </row>
    <row r="1055" spans="1:3">
      <c r="A1055" s="6">
        <v>0.45058264997842001</v>
      </c>
      <c r="B1055" s="6">
        <v>1</v>
      </c>
      <c r="C1055">
        <f t="shared" si="16"/>
        <v>0.54941735002157999</v>
      </c>
    </row>
    <row r="1056" spans="1:3">
      <c r="A1056" s="6">
        <v>0.45101424255502798</v>
      </c>
      <c r="B1056" s="6">
        <v>1</v>
      </c>
      <c r="C1056">
        <f t="shared" si="16"/>
        <v>0.54898575744497202</v>
      </c>
    </row>
    <row r="1057" spans="1:3">
      <c r="A1057" s="6">
        <v>0.451445835131636</v>
      </c>
      <c r="B1057" s="6">
        <v>1</v>
      </c>
      <c r="C1057">
        <f t="shared" si="16"/>
        <v>0.54855416486836406</v>
      </c>
    </row>
    <row r="1058" spans="1:3">
      <c r="A1058" s="6">
        <v>0.45187742770824302</v>
      </c>
      <c r="B1058" s="6">
        <v>1</v>
      </c>
      <c r="C1058">
        <f t="shared" si="16"/>
        <v>0.54812257229175698</v>
      </c>
    </row>
    <row r="1059" spans="1:3">
      <c r="A1059" s="6">
        <v>0.45230902028485098</v>
      </c>
      <c r="B1059" s="6">
        <v>1</v>
      </c>
      <c r="C1059">
        <f t="shared" si="16"/>
        <v>0.54769097971514902</v>
      </c>
    </row>
    <row r="1060" spans="1:3">
      <c r="A1060" s="6">
        <v>0.452740612861459</v>
      </c>
      <c r="B1060" s="6">
        <v>1</v>
      </c>
      <c r="C1060">
        <f t="shared" si="16"/>
        <v>0.54725938713854094</v>
      </c>
    </row>
    <row r="1061" spans="1:3">
      <c r="A1061" s="6">
        <v>0.45317220543806602</v>
      </c>
      <c r="B1061" s="6">
        <v>1</v>
      </c>
      <c r="C1061">
        <f t="shared" si="16"/>
        <v>0.54682779456193398</v>
      </c>
    </row>
    <row r="1062" spans="1:3">
      <c r="A1062" s="6">
        <v>0.45360379801467399</v>
      </c>
      <c r="B1062" s="6">
        <v>1</v>
      </c>
      <c r="C1062">
        <f t="shared" si="16"/>
        <v>0.54639620198532601</v>
      </c>
    </row>
    <row r="1063" spans="1:3">
      <c r="A1063" s="6">
        <v>0.45403539059128201</v>
      </c>
      <c r="B1063" s="6">
        <v>1</v>
      </c>
      <c r="C1063">
        <f t="shared" si="16"/>
        <v>0.54596460940871805</v>
      </c>
    </row>
    <row r="1064" spans="1:3">
      <c r="A1064" s="6">
        <v>0.45446698316788903</v>
      </c>
      <c r="B1064" s="6">
        <v>1</v>
      </c>
      <c r="C1064">
        <f t="shared" si="16"/>
        <v>0.54553301683211097</v>
      </c>
    </row>
    <row r="1065" spans="1:3">
      <c r="A1065" s="6">
        <v>0.45489857574449699</v>
      </c>
      <c r="B1065" s="6">
        <v>1</v>
      </c>
      <c r="C1065">
        <f t="shared" si="16"/>
        <v>0.54510142425550301</v>
      </c>
    </row>
    <row r="1066" spans="1:3">
      <c r="A1066" s="6">
        <v>0.45533016832110501</v>
      </c>
      <c r="B1066" s="6">
        <v>1</v>
      </c>
      <c r="C1066">
        <f t="shared" si="16"/>
        <v>0.54466983167889493</v>
      </c>
    </row>
    <row r="1067" spans="1:3">
      <c r="A1067" s="6">
        <v>0.45576176089771298</v>
      </c>
      <c r="B1067" s="6">
        <v>1</v>
      </c>
      <c r="C1067">
        <f t="shared" si="16"/>
        <v>0.54423823910228708</v>
      </c>
    </row>
    <row r="1068" spans="1:3">
      <c r="A1068" s="6">
        <v>0.45619335347432</v>
      </c>
      <c r="B1068" s="6">
        <v>1</v>
      </c>
      <c r="C1068">
        <f t="shared" si="16"/>
        <v>0.54380664652568</v>
      </c>
    </row>
    <row r="1069" spans="1:3">
      <c r="A1069" s="6">
        <v>0.45662494605092802</v>
      </c>
      <c r="B1069" s="6">
        <v>1</v>
      </c>
      <c r="C1069">
        <f t="shared" si="16"/>
        <v>0.54337505394907204</v>
      </c>
    </row>
    <row r="1070" spans="1:3">
      <c r="A1070" s="6">
        <v>0.45705653862753598</v>
      </c>
      <c r="B1070" s="6">
        <v>1</v>
      </c>
      <c r="C1070">
        <f t="shared" si="16"/>
        <v>0.54294346137246396</v>
      </c>
    </row>
    <row r="1071" spans="1:3">
      <c r="A1071" s="6">
        <v>0.457488131204143</v>
      </c>
      <c r="B1071" s="6">
        <v>1</v>
      </c>
      <c r="C1071">
        <f t="shared" si="16"/>
        <v>0.542511868795857</v>
      </c>
    </row>
    <row r="1072" spans="1:3">
      <c r="A1072" s="6">
        <v>0.45791972378075102</v>
      </c>
      <c r="B1072" s="6">
        <v>1</v>
      </c>
      <c r="C1072">
        <f t="shared" si="16"/>
        <v>0.54208027621924892</v>
      </c>
    </row>
    <row r="1073" spans="1:3">
      <c r="A1073" s="6">
        <v>0.45835131635735898</v>
      </c>
      <c r="B1073" s="6">
        <v>1</v>
      </c>
      <c r="C1073">
        <f t="shared" si="16"/>
        <v>0.54164868364264107</v>
      </c>
    </row>
    <row r="1074" spans="1:3">
      <c r="A1074" s="6">
        <v>0.458782908933966</v>
      </c>
      <c r="B1074" s="6">
        <v>1</v>
      </c>
      <c r="C1074">
        <f t="shared" si="16"/>
        <v>0.541217091066034</v>
      </c>
    </row>
    <row r="1075" spans="1:3">
      <c r="A1075" s="6">
        <v>0.45921450151057402</v>
      </c>
      <c r="B1075" s="6">
        <v>1</v>
      </c>
      <c r="C1075">
        <f t="shared" si="16"/>
        <v>0.54078549848942603</v>
      </c>
    </row>
    <row r="1076" spans="1:3">
      <c r="A1076" s="6">
        <v>0.45964609408718199</v>
      </c>
      <c r="B1076" s="6">
        <v>1</v>
      </c>
      <c r="C1076">
        <f t="shared" si="16"/>
        <v>0.54035390591281796</v>
      </c>
    </row>
    <row r="1077" spans="1:3">
      <c r="A1077" s="6">
        <v>0.46007768666378901</v>
      </c>
      <c r="B1077" s="6">
        <v>1</v>
      </c>
      <c r="C1077">
        <f t="shared" si="16"/>
        <v>0.53992231333621099</v>
      </c>
    </row>
    <row r="1078" spans="1:3">
      <c r="A1078" s="6">
        <v>0.46050927924039697</v>
      </c>
      <c r="B1078" s="6">
        <v>1</v>
      </c>
      <c r="C1078">
        <f t="shared" si="16"/>
        <v>0.53949072075960303</v>
      </c>
    </row>
    <row r="1079" spans="1:3">
      <c r="A1079" s="6">
        <v>0.46094087181700499</v>
      </c>
      <c r="B1079" s="6">
        <v>1</v>
      </c>
      <c r="C1079">
        <f t="shared" si="16"/>
        <v>0.53905912818299506</v>
      </c>
    </row>
    <row r="1080" spans="1:3">
      <c r="A1080" s="6">
        <v>0.46137246439361201</v>
      </c>
      <c r="B1080" s="6">
        <v>1</v>
      </c>
      <c r="C1080">
        <f t="shared" si="16"/>
        <v>0.53862753560638799</v>
      </c>
    </row>
    <row r="1081" spans="1:3">
      <c r="A1081" s="6">
        <v>0.46180405697021998</v>
      </c>
      <c r="B1081" s="6">
        <v>1</v>
      </c>
      <c r="C1081">
        <f t="shared" si="16"/>
        <v>0.53819594302978002</v>
      </c>
    </row>
    <row r="1082" spans="1:3">
      <c r="A1082" s="6">
        <v>0.462235649546828</v>
      </c>
      <c r="B1082" s="6">
        <v>1</v>
      </c>
      <c r="C1082">
        <f t="shared" si="16"/>
        <v>0.53776435045317195</v>
      </c>
    </row>
    <row r="1083" spans="1:3">
      <c r="A1083" s="6">
        <v>0.46266724212343502</v>
      </c>
      <c r="B1083" s="6">
        <v>1</v>
      </c>
      <c r="C1083">
        <f t="shared" si="16"/>
        <v>0.53733275787656498</v>
      </c>
    </row>
    <row r="1084" spans="1:3">
      <c r="A1084" s="6">
        <v>0.46309883470004298</v>
      </c>
      <c r="B1084" s="6">
        <v>1</v>
      </c>
      <c r="C1084">
        <f t="shared" si="16"/>
        <v>0.53690116529995702</v>
      </c>
    </row>
    <row r="1085" spans="1:3">
      <c r="A1085" s="6">
        <v>0.463530427276651</v>
      </c>
      <c r="B1085" s="6">
        <v>1</v>
      </c>
      <c r="C1085">
        <f t="shared" si="16"/>
        <v>0.53646957272334905</v>
      </c>
    </row>
    <row r="1086" spans="1:3">
      <c r="A1086" s="6">
        <v>0.46396201985325902</v>
      </c>
      <c r="B1086" s="6">
        <v>1</v>
      </c>
      <c r="C1086">
        <f t="shared" si="16"/>
        <v>0.53603798014674098</v>
      </c>
    </row>
    <row r="1087" spans="1:3">
      <c r="A1087" s="6">
        <v>0.46439361242986599</v>
      </c>
      <c r="B1087" s="6">
        <v>1</v>
      </c>
      <c r="C1087">
        <f t="shared" si="16"/>
        <v>0.53560638757013401</v>
      </c>
    </row>
    <row r="1088" spans="1:3">
      <c r="A1088" s="6">
        <v>0.46482520500647401</v>
      </c>
      <c r="B1088" s="6">
        <v>1</v>
      </c>
      <c r="C1088">
        <f t="shared" si="16"/>
        <v>0.53517479499352594</v>
      </c>
    </row>
    <row r="1089" spans="1:3">
      <c r="A1089" s="6">
        <v>0.46525679758308203</v>
      </c>
      <c r="B1089" s="6">
        <v>1</v>
      </c>
      <c r="C1089">
        <f t="shared" si="16"/>
        <v>0.53474320241691797</v>
      </c>
    </row>
    <row r="1090" spans="1:3">
      <c r="A1090" s="6">
        <v>0.46568839015968899</v>
      </c>
      <c r="B1090" s="6">
        <v>1</v>
      </c>
      <c r="C1090">
        <f t="shared" si="16"/>
        <v>0.53431160984031101</v>
      </c>
    </row>
    <row r="1091" spans="1:3">
      <c r="A1091" s="6">
        <v>0.46611998273629701</v>
      </c>
      <c r="B1091" s="6">
        <v>1</v>
      </c>
      <c r="C1091">
        <f t="shared" ref="C1091:C1154" si="17">B1091-A1091</f>
        <v>0.53388001726370304</v>
      </c>
    </row>
    <row r="1092" spans="1:3">
      <c r="A1092" s="6">
        <v>0.46655157531290498</v>
      </c>
      <c r="B1092" s="6">
        <v>1</v>
      </c>
      <c r="C1092">
        <f t="shared" si="17"/>
        <v>0.53344842468709497</v>
      </c>
    </row>
    <row r="1093" spans="1:3">
      <c r="A1093" s="6">
        <v>0.466983167889512</v>
      </c>
      <c r="B1093" s="6">
        <v>1</v>
      </c>
      <c r="C1093">
        <f t="shared" si="17"/>
        <v>0.533016832110488</v>
      </c>
    </row>
    <row r="1094" spans="1:3">
      <c r="A1094" s="6">
        <v>0.46741476046612002</v>
      </c>
      <c r="B1094" s="6">
        <v>1</v>
      </c>
      <c r="C1094">
        <f t="shared" si="17"/>
        <v>0.53258523953387993</v>
      </c>
    </row>
    <row r="1095" spans="1:3">
      <c r="A1095" s="6">
        <v>0.46784635304272798</v>
      </c>
      <c r="B1095" s="6">
        <v>1</v>
      </c>
      <c r="C1095">
        <f t="shared" si="17"/>
        <v>0.53215364695727208</v>
      </c>
    </row>
    <row r="1096" spans="1:3">
      <c r="A1096" s="6">
        <v>0.468277945619335</v>
      </c>
      <c r="B1096" s="6">
        <v>1</v>
      </c>
      <c r="C1096">
        <f t="shared" si="17"/>
        <v>0.531722054380665</v>
      </c>
    </row>
    <row r="1097" spans="1:3">
      <c r="A1097" s="6">
        <v>0.46870953819594302</v>
      </c>
      <c r="B1097" s="6">
        <v>1</v>
      </c>
      <c r="C1097">
        <f t="shared" si="17"/>
        <v>0.53129046180405703</v>
      </c>
    </row>
    <row r="1098" spans="1:3">
      <c r="A1098" s="6">
        <v>0.46914113077255098</v>
      </c>
      <c r="B1098" s="6">
        <v>1</v>
      </c>
      <c r="C1098">
        <f t="shared" si="17"/>
        <v>0.53085886922744896</v>
      </c>
    </row>
    <row r="1099" spans="1:3">
      <c r="A1099" s="6">
        <v>0.46957272334915801</v>
      </c>
      <c r="B1099" s="6">
        <v>1</v>
      </c>
      <c r="C1099">
        <f t="shared" si="17"/>
        <v>0.53042727665084199</v>
      </c>
    </row>
    <row r="1100" spans="1:3">
      <c r="A1100" s="6">
        <v>0.47000431592576603</v>
      </c>
      <c r="B1100" s="6">
        <v>1</v>
      </c>
      <c r="C1100">
        <f t="shared" si="17"/>
        <v>0.52999568407423392</v>
      </c>
    </row>
    <row r="1101" spans="1:3">
      <c r="A1101" s="6">
        <v>0.47043590850237399</v>
      </c>
      <c r="B1101" s="6">
        <v>1</v>
      </c>
      <c r="C1101">
        <f t="shared" si="17"/>
        <v>0.52956409149762607</v>
      </c>
    </row>
    <row r="1102" spans="1:3">
      <c r="A1102" s="6">
        <v>0.47086750107898101</v>
      </c>
      <c r="B1102" s="6">
        <v>1</v>
      </c>
      <c r="C1102">
        <f t="shared" si="17"/>
        <v>0.52913249892101899</v>
      </c>
    </row>
    <row r="1103" spans="1:3">
      <c r="A1103" s="6">
        <v>0.47129909365558897</v>
      </c>
      <c r="B1103" s="6">
        <v>1</v>
      </c>
      <c r="C1103">
        <f t="shared" si="17"/>
        <v>0.52870090634441103</v>
      </c>
    </row>
    <row r="1104" spans="1:3">
      <c r="A1104" s="6">
        <v>0.47173068623219699</v>
      </c>
      <c r="B1104" s="6">
        <v>1</v>
      </c>
      <c r="C1104">
        <f t="shared" si="17"/>
        <v>0.52826931376780295</v>
      </c>
    </row>
    <row r="1105" spans="1:3">
      <c r="A1105" s="6">
        <v>0.47216227880880401</v>
      </c>
      <c r="B1105" s="6">
        <v>1</v>
      </c>
      <c r="C1105">
        <f t="shared" si="17"/>
        <v>0.52783772119119599</v>
      </c>
    </row>
    <row r="1106" spans="1:3">
      <c r="A1106" s="6">
        <v>0.47259387138541198</v>
      </c>
      <c r="B1106" s="6">
        <v>1</v>
      </c>
      <c r="C1106">
        <f t="shared" si="17"/>
        <v>0.52740612861458802</v>
      </c>
    </row>
    <row r="1107" spans="1:3">
      <c r="A1107" s="6">
        <v>0.47302546396202</v>
      </c>
      <c r="B1107" s="6">
        <v>1</v>
      </c>
      <c r="C1107">
        <f t="shared" si="17"/>
        <v>0.52697453603798006</v>
      </c>
    </row>
    <row r="1108" spans="1:3">
      <c r="A1108" s="6">
        <v>0.47345705653862802</v>
      </c>
      <c r="B1108" s="6">
        <v>1</v>
      </c>
      <c r="C1108">
        <f t="shared" si="17"/>
        <v>0.52654294346137198</v>
      </c>
    </row>
    <row r="1109" spans="1:3">
      <c r="A1109" s="6">
        <v>0.47388864911523498</v>
      </c>
      <c r="B1109" s="6">
        <v>1</v>
      </c>
      <c r="C1109">
        <f t="shared" si="17"/>
        <v>0.52611135088476502</v>
      </c>
    </row>
    <row r="1110" spans="1:3">
      <c r="A1110" s="6">
        <v>0.474320241691843</v>
      </c>
      <c r="B1110" s="6">
        <v>1</v>
      </c>
      <c r="C1110">
        <f t="shared" si="17"/>
        <v>0.52567975830815694</v>
      </c>
    </row>
    <row r="1111" spans="1:3">
      <c r="A1111" s="6">
        <v>0.47475183426845102</v>
      </c>
      <c r="B1111" s="6">
        <v>1</v>
      </c>
      <c r="C1111">
        <f t="shared" si="17"/>
        <v>0.52524816573154898</v>
      </c>
    </row>
    <row r="1112" spans="1:3">
      <c r="A1112" s="6">
        <v>0.47518342684505799</v>
      </c>
      <c r="B1112" s="6">
        <v>1</v>
      </c>
      <c r="C1112">
        <f t="shared" si="17"/>
        <v>0.52481657315494201</v>
      </c>
    </row>
    <row r="1113" spans="1:3">
      <c r="A1113" s="6">
        <v>0.47561501942166601</v>
      </c>
      <c r="B1113" s="6">
        <v>1</v>
      </c>
      <c r="C1113">
        <f t="shared" si="17"/>
        <v>0.52438498057833405</v>
      </c>
    </row>
    <row r="1114" spans="1:3">
      <c r="A1114" s="6">
        <v>0.47604661199827403</v>
      </c>
      <c r="B1114" s="6">
        <v>1</v>
      </c>
      <c r="C1114">
        <f t="shared" si="17"/>
        <v>0.52395338800172597</v>
      </c>
    </row>
    <row r="1115" spans="1:3">
      <c r="A1115" s="6">
        <v>0.47647820457488099</v>
      </c>
      <c r="B1115" s="6">
        <v>1</v>
      </c>
      <c r="C1115">
        <f t="shared" si="17"/>
        <v>0.52352179542511901</v>
      </c>
    </row>
    <row r="1116" spans="1:3">
      <c r="A1116" s="6">
        <v>0.47690979715148901</v>
      </c>
      <c r="B1116" s="6">
        <v>1</v>
      </c>
      <c r="C1116">
        <f t="shared" si="17"/>
        <v>0.52309020284851093</v>
      </c>
    </row>
    <row r="1117" spans="1:3">
      <c r="A1117" s="6">
        <v>0.47734138972809698</v>
      </c>
      <c r="B1117" s="6">
        <v>1</v>
      </c>
      <c r="C1117">
        <f t="shared" si="17"/>
        <v>0.52265861027190308</v>
      </c>
    </row>
    <row r="1118" spans="1:3">
      <c r="A1118" s="6">
        <v>0.477772982304704</v>
      </c>
      <c r="B1118" s="6">
        <v>1</v>
      </c>
      <c r="C1118">
        <f t="shared" si="17"/>
        <v>0.522227017695296</v>
      </c>
    </row>
    <row r="1119" spans="1:3">
      <c r="A1119" s="6">
        <v>0.47820457488131202</v>
      </c>
      <c r="B1119" s="6">
        <v>1</v>
      </c>
      <c r="C1119">
        <f t="shared" si="17"/>
        <v>0.52179542511868804</v>
      </c>
    </row>
    <row r="1120" spans="1:3">
      <c r="A1120" s="6">
        <v>0.47863616745791998</v>
      </c>
      <c r="B1120" s="6">
        <v>1</v>
      </c>
      <c r="C1120">
        <f t="shared" si="17"/>
        <v>0.52136383254207996</v>
      </c>
    </row>
    <row r="1121" spans="1:3">
      <c r="A1121" s="6">
        <v>0.479067760034527</v>
      </c>
      <c r="B1121" s="6">
        <v>1</v>
      </c>
      <c r="C1121">
        <f t="shared" si="17"/>
        <v>0.520932239965473</v>
      </c>
    </row>
    <row r="1122" spans="1:3">
      <c r="A1122" s="6">
        <v>0.47949935261113502</v>
      </c>
      <c r="B1122" s="6">
        <v>1</v>
      </c>
      <c r="C1122">
        <f t="shared" si="17"/>
        <v>0.52050064738886492</v>
      </c>
    </row>
    <row r="1123" spans="1:3">
      <c r="A1123" s="6">
        <v>0.47993094518774299</v>
      </c>
      <c r="B1123" s="6">
        <v>1</v>
      </c>
      <c r="C1123">
        <f t="shared" si="17"/>
        <v>0.52006905481225707</v>
      </c>
    </row>
    <row r="1124" spans="1:3">
      <c r="A1124" s="6">
        <v>0.48036253776435001</v>
      </c>
      <c r="B1124" s="6">
        <v>1</v>
      </c>
      <c r="C1124">
        <f t="shared" si="17"/>
        <v>0.51963746223564999</v>
      </c>
    </row>
    <row r="1125" spans="1:3">
      <c r="A1125" s="6">
        <v>0.48079413034095803</v>
      </c>
      <c r="B1125" s="6">
        <v>1</v>
      </c>
      <c r="C1125">
        <f t="shared" si="17"/>
        <v>0.51920586965904203</v>
      </c>
    </row>
    <row r="1126" spans="1:3">
      <c r="A1126" s="6">
        <v>0.48122572291756599</v>
      </c>
      <c r="B1126" s="6">
        <v>1</v>
      </c>
      <c r="C1126">
        <f t="shared" si="17"/>
        <v>0.51877427708243395</v>
      </c>
    </row>
    <row r="1127" spans="1:3">
      <c r="A1127" s="6">
        <v>0.48165731549417301</v>
      </c>
      <c r="B1127" s="6">
        <v>1</v>
      </c>
      <c r="C1127">
        <f t="shared" si="17"/>
        <v>0.51834268450582699</v>
      </c>
    </row>
    <row r="1128" spans="1:3">
      <c r="A1128" s="6">
        <v>0.48208890807078097</v>
      </c>
      <c r="B1128" s="6">
        <v>1</v>
      </c>
      <c r="C1128">
        <f t="shared" si="17"/>
        <v>0.51791109192921903</v>
      </c>
    </row>
    <row r="1129" spans="1:3">
      <c r="A1129" s="6">
        <v>0.48252050064738899</v>
      </c>
      <c r="B1129" s="6">
        <v>1</v>
      </c>
      <c r="C1129">
        <f t="shared" si="17"/>
        <v>0.51747949935261106</v>
      </c>
    </row>
    <row r="1130" spans="1:3">
      <c r="A1130" s="6">
        <v>0.48295209322399701</v>
      </c>
      <c r="B1130" s="6">
        <v>1</v>
      </c>
      <c r="C1130">
        <f t="shared" si="17"/>
        <v>0.51704790677600299</v>
      </c>
    </row>
    <row r="1131" spans="1:3">
      <c r="A1131" s="6">
        <v>0.48338368580060398</v>
      </c>
      <c r="B1131" s="6">
        <v>1</v>
      </c>
      <c r="C1131">
        <f t="shared" si="17"/>
        <v>0.51661631419939602</v>
      </c>
    </row>
    <row r="1132" spans="1:3">
      <c r="A1132" s="6">
        <v>0.483815278377212</v>
      </c>
      <c r="B1132" s="6">
        <v>1</v>
      </c>
      <c r="C1132">
        <f t="shared" si="17"/>
        <v>0.51618472162278795</v>
      </c>
    </row>
    <row r="1133" spans="1:3">
      <c r="A1133" s="6">
        <v>0.48424687095382002</v>
      </c>
      <c r="B1133" s="6">
        <v>1</v>
      </c>
      <c r="C1133">
        <f t="shared" si="17"/>
        <v>0.51575312904617998</v>
      </c>
    </row>
    <row r="1134" spans="1:3">
      <c r="A1134" s="6">
        <v>0.48467846353042698</v>
      </c>
      <c r="B1134" s="6">
        <v>1</v>
      </c>
      <c r="C1134">
        <f t="shared" si="17"/>
        <v>0.51532153646957302</v>
      </c>
    </row>
    <row r="1135" spans="1:3">
      <c r="A1135" s="6">
        <v>0.485110056107035</v>
      </c>
      <c r="B1135" s="6">
        <v>1</v>
      </c>
      <c r="C1135">
        <f t="shared" si="17"/>
        <v>0.51488994389296505</v>
      </c>
    </row>
    <row r="1136" spans="1:3">
      <c r="A1136" s="6">
        <v>0.48554164868364302</v>
      </c>
      <c r="B1136" s="6">
        <v>1</v>
      </c>
      <c r="C1136">
        <f t="shared" si="17"/>
        <v>0.51445835131635698</v>
      </c>
    </row>
    <row r="1137" spans="1:3">
      <c r="A1137" s="6">
        <v>0.48597324126024999</v>
      </c>
      <c r="B1137" s="6">
        <v>1</v>
      </c>
      <c r="C1137">
        <f t="shared" si="17"/>
        <v>0.51402675873975001</v>
      </c>
    </row>
    <row r="1138" spans="1:3">
      <c r="A1138" s="6">
        <v>0.48640483383685801</v>
      </c>
      <c r="B1138" s="6">
        <v>1</v>
      </c>
      <c r="C1138">
        <f t="shared" si="17"/>
        <v>0.51359516616314194</v>
      </c>
    </row>
    <row r="1139" spans="1:3">
      <c r="A1139" s="6">
        <v>0.48683642641346597</v>
      </c>
      <c r="B1139" s="6">
        <v>1</v>
      </c>
      <c r="C1139">
        <f t="shared" si="17"/>
        <v>0.51316357358653408</v>
      </c>
    </row>
    <row r="1140" spans="1:3">
      <c r="A1140" s="6">
        <v>0.48726801899007299</v>
      </c>
      <c r="B1140" s="6">
        <v>1</v>
      </c>
      <c r="C1140">
        <f t="shared" si="17"/>
        <v>0.51273198100992701</v>
      </c>
    </row>
    <row r="1141" spans="1:3">
      <c r="A1141" s="6">
        <v>0.48769961156668101</v>
      </c>
      <c r="B1141" s="6">
        <v>1</v>
      </c>
      <c r="C1141">
        <f t="shared" si="17"/>
        <v>0.51230038843331904</v>
      </c>
    </row>
    <row r="1142" spans="1:3">
      <c r="A1142" s="6">
        <v>0.48813120414328898</v>
      </c>
      <c r="B1142" s="6">
        <v>1</v>
      </c>
      <c r="C1142">
        <f t="shared" si="17"/>
        <v>0.51186879585671097</v>
      </c>
    </row>
    <row r="1143" spans="1:3">
      <c r="A1143" s="6">
        <v>0.488562796719896</v>
      </c>
      <c r="B1143" s="6">
        <v>1</v>
      </c>
      <c r="C1143">
        <f t="shared" si="17"/>
        <v>0.511437203280104</v>
      </c>
    </row>
    <row r="1144" spans="1:3">
      <c r="A1144" s="6">
        <v>0.48899438929650402</v>
      </c>
      <c r="B1144" s="6">
        <v>1</v>
      </c>
      <c r="C1144">
        <f t="shared" si="17"/>
        <v>0.51100561070349593</v>
      </c>
    </row>
    <row r="1145" spans="1:3">
      <c r="A1145" s="6">
        <v>0.48942598187311198</v>
      </c>
      <c r="B1145" s="6">
        <v>1</v>
      </c>
      <c r="C1145">
        <f t="shared" si="17"/>
        <v>0.51057401812688807</v>
      </c>
    </row>
    <row r="1146" spans="1:3">
      <c r="A1146" s="6">
        <v>0.489857574449719</v>
      </c>
      <c r="B1146" s="6">
        <v>1</v>
      </c>
      <c r="C1146">
        <f t="shared" si="17"/>
        <v>0.510142425550281</v>
      </c>
    </row>
    <row r="1147" spans="1:3">
      <c r="A1147" s="6">
        <v>0.49028916702632702</v>
      </c>
      <c r="B1147" s="6">
        <v>1</v>
      </c>
      <c r="C1147">
        <f t="shared" si="17"/>
        <v>0.50971083297367303</v>
      </c>
    </row>
    <row r="1148" spans="1:3">
      <c r="A1148" s="6">
        <v>0.49072075960293499</v>
      </c>
      <c r="B1148" s="6">
        <v>1</v>
      </c>
      <c r="C1148">
        <f t="shared" si="17"/>
        <v>0.50927924039706496</v>
      </c>
    </row>
    <row r="1149" spans="1:3">
      <c r="A1149" s="6">
        <v>0.49115235217954301</v>
      </c>
      <c r="B1149" s="6">
        <v>1</v>
      </c>
      <c r="C1149">
        <f t="shared" si="17"/>
        <v>0.50884764782045699</v>
      </c>
    </row>
    <row r="1150" spans="1:3">
      <c r="A1150" s="6">
        <v>0.49158394475615003</v>
      </c>
      <c r="B1150" s="6">
        <v>1</v>
      </c>
      <c r="C1150">
        <f t="shared" si="17"/>
        <v>0.50841605524384992</v>
      </c>
    </row>
    <row r="1151" spans="1:3">
      <c r="A1151" s="6">
        <v>0.49201553733275799</v>
      </c>
      <c r="B1151" s="6">
        <v>1</v>
      </c>
      <c r="C1151">
        <f t="shared" si="17"/>
        <v>0.50798446266724206</v>
      </c>
    </row>
    <row r="1152" spans="1:3">
      <c r="A1152" s="6">
        <v>0.49244712990936601</v>
      </c>
      <c r="B1152" s="6">
        <v>1</v>
      </c>
      <c r="C1152">
        <f t="shared" si="17"/>
        <v>0.50755287009063399</v>
      </c>
    </row>
    <row r="1153" spans="1:3">
      <c r="A1153" s="6">
        <v>0.49287872248597298</v>
      </c>
      <c r="B1153" s="6">
        <v>1</v>
      </c>
      <c r="C1153">
        <f t="shared" si="17"/>
        <v>0.50712127751402702</v>
      </c>
    </row>
    <row r="1154" spans="1:3">
      <c r="A1154" s="6">
        <v>0.493310315062581</v>
      </c>
      <c r="B1154" s="6">
        <v>1</v>
      </c>
      <c r="C1154">
        <f t="shared" si="17"/>
        <v>0.50668968493741895</v>
      </c>
    </row>
    <row r="1155" spans="1:3">
      <c r="A1155" s="6">
        <v>0.49374190763918901</v>
      </c>
      <c r="B1155" s="6">
        <v>1</v>
      </c>
      <c r="C1155">
        <f t="shared" ref="C1155:C1218" si="18">B1155-A1155</f>
        <v>0.50625809236081099</v>
      </c>
    </row>
    <row r="1156" spans="1:3">
      <c r="A1156" s="6">
        <v>0.49417350021579598</v>
      </c>
      <c r="B1156" s="6">
        <v>1</v>
      </c>
      <c r="C1156">
        <f t="shared" si="18"/>
        <v>0.50582649978420402</v>
      </c>
    </row>
    <row r="1157" spans="1:3">
      <c r="A1157" s="6">
        <v>0.494605092792404</v>
      </c>
      <c r="B1157" s="6">
        <v>1</v>
      </c>
      <c r="C1157">
        <f t="shared" si="18"/>
        <v>0.50539490720759606</v>
      </c>
    </row>
    <row r="1158" spans="1:3">
      <c r="A1158" s="6">
        <v>0.49503668536901202</v>
      </c>
      <c r="B1158" s="6">
        <v>1</v>
      </c>
      <c r="C1158">
        <f t="shared" si="18"/>
        <v>0.50496331463098798</v>
      </c>
    </row>
    <row r="1159" spans="1:3">
      <c r="A1159" s="6">
        <v>0.49546827794561898</v>
      </c>
      <c r="B1159" s="6">
        <v>1</v>
      </c>
      <c r="C1159">
        <f t="shared" si="18"/>
        <v>0.50453172205438102</v>
      </c>
    </row>
    <row r="1160" spans="1:3">
      <c r="A1160" s="6">
        <v>0.495899870522227</v>
      </c>
      <c r="B1160" s="6">
        <v>1</v>
      </c>
      <c r="C1160">
        <f t="shared" si="18"/>
        <v>0.50410012947777294</v>
      </c>
    </row>
    <row r="1161" spans="1:3">
      <c r="A1161" s="6">
        <v>0.49633146309883502</v>
      </c>
      <c r="B1161" s="6">
        <v>1</v>
      </c>
      <c r="C1161">
        <f t="shared" si="18"/>
        <v>0.50366853690116498</v>
      </c>
    </row>
    <row r="1162" spans="1:3">
      <c r="A1162" s="6">
        <v>0.49676305567544199</v>
      </c>
      <c r="B1162" s="6">
        <v>1</v>
      </c>
      <c r="C1162">
        <f t="shared" si="18"/>
        <v>0.50323694432455801</v>
      </c>
    </row>
    <row r="1163" spans="1:3">
      <c r="A1163" s="6">
        <v>0.49719464825205001</v>
      </c>
      <c r="B1163" s="6">
        <v>1</v>
      </c>
      <c r="C1163">
        <f t="shared" si="18"/>
        <v>0.50280535174795005</v>
      </c>
    </row>
    <row r="1164" spans="1:3">
      <c r="A1164" s="6">
        <v>0.49762624082865797</v>
      </c>
      <c r="B1164" s="6">
        <v>1</v>
      </c>
      <c r="C1164">
        <f t="shared" si="18"/>
        <v>0.50237375917134197</v>
      </c>
    </row>
    <row r="1165" spans="1:3">
      <c r="A1165" s="6">
        <v>0.49805783340526499</v>
      </c>
      <c r="B1165" s="6">
        <v>1</v>
      </c>
      <c r="C1165">
        <f t="shared" si="18"/>
        <v>0.50194216659473501</v>
      </c>
    </row>
    <row r="1166" spans="1:3">
      <c r="A1166" s="6">
        <v>0.49848942598187301</v>
      </c>
      <c r="B1166" s="6">
        <v>1</v>
      </c>
      <c r="C1166">
        <f t="shared" si="18"/>
        <v>0.50151057401812693</v>
      </c>
    </row>
    <row r="1167" spans="1:3">
      <c r="A1167" s="6">
        <v>0.49892101855848098</v>
      </c>
      <c r="B1167" s="6">
        <v>1</v>
      </c>
      <c r="C1167">
        <f t="shared" si="18"/>
        <v>0.50107898144151908</v>
      </c>
    </row>
    <row r="1168" spans="1:3">
      <c r="A1168" s="6">
        <v>0.499352611135088</v>
      </c>
      <c r="B1168" s="6">
        <v>1</v>
      </c>
      <c r="C1168">
        <f t="shared" si="18"/>
        <v>0.500647388864912</v>
      </c>
    </row>
    <row r="1169" spans="1:3">
      <c r="A1169" s="6">
        <v>0.49978420371169602</v>
      </c>
      <c r="B1169" s="6">
        <v>1</v>
      </c>
      <c r="C1169">
        <f t="shared" si="18"/>
        <v>0.50021579628830404</v>
      </c>
    </row>
    <row r="1170" spans="1:3">
      <c r="A1170" s="6">
        <v>0.50021579628830404</v>
      </c>
      <c r="B1170" s="6">
        <v>1</v>
      </c>
      <c r="C1170">
        <f t="shared" si="18"/>
        <v>0.49978420371169596</v>
      </c>
    </row>
    <row r="1171" spans="1:3">
      <c r="A1171" s="6">
        <v>0.500647388864911</v>
      </c>
      <c r="B1171" s="6">
        <v>1</v>
      </c>
      <c r="C1171">
        <f t="shared" si="18"/>
        <v>0.499352611135089</v>
      </c>
    </row>
    <row r="1172" spans="1:3">
      <c r="A1172" s="6">
        <v>0.50107898144151897</v>
      </c>
      <c r="B1172" s="6">
        <v>1</v>
      </c>
      <c r="C1172">
        <f t="shared" si="18"/>
        <v>0.49892101855848103</v>
      </c>
    </row>
    <row r="1173" spans="1:3">
      <c r="A1173" s="6">
        <v>0.50151057401812704</v>
      </c>
      <c r="B1173" s="6">
        <v>1</v>
      </c>
      <c r="C1173">
        <f t="shared" si="18"/>
        <v>0.49848942598187296</v>
      </c>
    </row>
    <row r="1174" spans="1:3">
      <c r="A1174" s="6">
        <v>0.50194216659473501</v>
      </c>
      <c r="B1174" s="6">
        <v>1</v>
      </c>
      <c r="C1174">
        <f t="shared" si="18"/>
        <v>0.49805783340526499</v>
      </c>
    </row>
    <row r="1175" spans="1:3">
      <c r="A1175" s="6">
        <v>0.50237375917134197</v>
      </c>
      <c r="B1175" s="6">
        <v>1</v>
      </c>
      <c r="C1175">
        <f t="shared" si="18"/>
        <v>0.49762624082865803</v>
      </c>
    </row>
    <row r="1176" spans="1:3">
      <c r="A1176" s="6">
        <v>0.50280535174795005</v>
      </c>
      <c r="B1176" s="6">
        <v>1</v>
      </c>
      <c r="C1176">
        <f t="shared" si="18"/>
        <v>0.49719464825204995</v>
      </c>
    </row>
    <row r="1177" spans="1:3">
      <c r="A1177" s="6">
        <v>0.50323694432455801</v>
      </c>
      <c r="B1177" s="6">
        <v>1</v>
      </c>
      <c r="C1177">
        <f t="shared" si="18"/>
        <v>0.49676305567544199</v>
      </c>
    </row>
    <row r="1178" spans="1:3">
      <c r="A1178" s="6">
        <v>0.50366853690116498</v>
      </c>
      <c r="B1178" s="6">
        <v>1</v>
      </c>
      <c r="C1178">
        <f t="shared" si="18"/>
        <v>0.49633146309883502</v>
      </c>
    </row>
    <row r="1179" spans="1:3">
      <c r="A1179" s="6">
        <v>0.50410012947777305</v>
      </c>
      <c r="B1179" s="6">
        <v>1</v>
      </c>
      <c r="C1179">
        <f t="shared" si="18"/>
        <v>0.49589987052222695</v>
      </c>
    </row>
    <row r="1180" spans="1:3">
      <c r="A1180" s="6">
        <v>0.50453172205438102</v>
      </c>
      <c r="B1180" s="6">
        <v>1</v>
      </c>
      <c r="C1180">
        <f t="shared" si="18"/>
        <v>0.49546827794561898</v>
      </c>
    </row>
    <row r="1181" spans="1:3">
      <c r="A1181" s="6">
        <v>0.50496331463098798</v>
      </c>
      <c r="B1181" s="6">
        <v>1</v>
      </c>
      <c r="C1181">
        <f t="shared" si="18"/>
        <v>0.49503668536901202</v>
      </c>
    </row>
    <row r="1182" spans="1:3">
      <c r="A1182" s="6">
        <v>0.50539490720759594</v>
      </c>
      <c r="B1182" s="6">
        <v>1</v>
      </c>
      <c r="C1182">
        <f t="shared" si="18"/>
        <v>0.49460509279240406</v>
      </c>
    </row>
    <row r="1183" spans="1:3">
      <c r="A1183" s="6">
        <v>0.50582649978420402</v>
      </c>
      <c r="B1183" s="6">
        <v>1</v>
      </c>
      <c r="C1183">
        <f t="shared" si="18"/>
        <v>0.49417350021579598</v>
      </c>
    </row>
    <row r="1184" spans="1:3">
      <c r="A1184" s="6">
        <v>0.50625809236081099</v>
      </c>
      <c r="B1184" s="6">
        <v>1</v>
      </c>
      <c r="C1184">
        <f t="shared" si="18"/>
        <v>0.49374190763918901</v>
      </c>
    </row>
    <row r="1185" spans="1:3">
      <c r="A1185" s="6">
        <v>0.50668968493741895</v>
      </c>
      <c r="B1185" s="6">
        <v>1</v>
      </c>
      <c r="C1185">
        <f t="shared" si="18"/>
        <v>0.49331031506258105</v>
      </c>
    </row>
    <row r="1186" spans="1:3">
      <c r="A1186" s="6">
        <v>0.50712127751402702</v>
      </c>
      <c r="B1186" s="6">
        <v>1</v>
      </c>
      <c r="C1186">
        <f t="shared" si="18"/>
        <v>0.49287872248597298</v>
      </c>
    </row>
    <row r="1187" spans="1:3">
      <c r="A1187" s="6">
        <v>0.50755287009063399</v>
      </c>
      <c r="B1187" s="6">
        <v>1</v>
      </c>
      <c r="C1187">
        <f t="shared" si="18"/>
        <v>0.49244712990936601</v>
      </c>
    </row>
    <row r="1188" spans="1:3">
      <c r="A1188" s="6">
        <v>0.50798446266724195</v>
      </c>
      <c r="B1188" s="6">
        <v>1</v>
      </c>
      <c r="C1188">
        <f t="shared" si="18"/>
        <v>0.49201553733275805</v>
      </c>
    </row>
    <row r="1189" spans="1:3">
      <c r="A1189" s="6">
        <v>0.50841605524385003</v>
      </c>
      <c r="B1189" s="6">
        <v>1</v>
      </c>
      <c r="C1189">
        <f t="shared" si="18"/>
        <v>0.49158394475614997</v>
      </c>
    </row>
    <row r="1190" spans="1:3">
      <c r="A1190" s="6">
        <v>0.50884764782045799</v>
      </c>
      <c r="B1190" s="6">
        <v>1</v>
      </c>
      <c r="C1190">
        <f t="shared" si="18"/>
        <v>0.49115235217954201</v>
      </c>
    </row>
    <row r="1191" spans="1:3">
      <c r="A1191" s="6">
        <v>0.50927924039706496</v>
      </c>
      <c r="B1191" s="6">
        <v>1</v>
      </c>
      <c r="C1191">
        <f t="shared" si="18"/>
        <v>0.49072075960293504</v>
      </c>
    </row>
    <row r="1192" spans="1:3">
      <c r="A1192" s="6">
        <v>0.50971083297367303</v>
      </c>
      <c r="B1192" s="6">
        <v>1</v>
      </c>
      <c r="C1192">
        <f t="shared" si="18"/>
        <v>0.49028916702632697</v>
      </c>
    </row>
    <row r="1193" spans="1:3">
      <c r="A1193" s="6">
        <v>0.510142425550281</v>
      </c>
      <c r="B1193" s="6">
        <v>1</v>
      </c>
      <c r="C1193">
        <f t="shared" si="18"/>
        <v>0.489857574449719</v>
      </c>
    </row>
    <row r="1194" spans="1:3">
      <c r="A1194" s="6">
        <v>0.51057401812688796</v>
      </c>
      <c r="B1194" s="6">
        <v>1</v>
      </c>
      <c r="C1194">
        <f t="shared" si="18"/>
        <v>0.48942598187311204</v>
      </c>
    </row>
    <row r="1195" spans="1:3">
      <c r="A1195" s="6">
        <v>0.51100561070349604</v>
      </c>
      <c r="B1195" s="6">
        <v>1</v>
      </c>
      <c r="C1195">
        <f t="shared" si="18"/>
        <v>0.48899438929650396</v>
      </c>
    </row>
    <row r="1196" spans="1:3">
      <c r="A1196" s="6">
        <v>0.511437203280104</v>
      </c>
      <c r="B1196" s="6">
        <v>1</v>
      </c>
      <c r="C1196">
        <f t="shared" si="18"/>
        <v>0.488562796719896</v>
      </c>
    </row>
    <row r="1197" spans="1:3">
      <c r="A1197" s="6">
        <v>0.51186879585671097</v>
      </c>
      <c r="B1197" s="6">
        <v>1</v>
      </c>
      <c r="C1197">
        <f t="shared" si="18"/>
        <v>0.48813120414328903</v>
      </c>
    </row>
    <row r="1198" spans="1:3">
      <c r="A1198" s="6">
        <v>0.51230038843331904</v>
      </c>
      <c r="B1198" s="6">
        <v>1</v>
      </c>
      <c r="C1198">
        <f t="shared" si="18"/>
        <v>0.48769961156668096</v>
      </c>
    </row>
    <row r="1199" spans="1:3">
      <c r="A1199" s="6">
        <v>0.51273198100992701</v>
      </c>
      <c r="B1199" s="6">
        <v>1</v>
      </c>
      <c r="C1199">
        <f t="shared" si="18"/>
        <v>0.48726801899007299</v>
      </c>
    </row>
    <row r="1200" spans="1:3">
      <c r="A1200" s="6">
        <v>0.51316357358653397</v>
      </c>
      <c r="B1200" s="6">
        <v>1</v>
      </c>
      <c r="C1200">
        <f t="shared" si="18"/>
        <v>0.48683642641346603</v>
      </c>
    </row>
    <row r="1201" spans="1:3">
      <c r="A1201" s="6">
        <v>0.51359516616314205</v>
      </c>
      <c r="B1201" s="6">
        <v>1</v>
      </c>
      <c r="C1201">
        <f t="shared" si="18"/>
        <v>0.48640483383685795</v>
      </c>
    </row>
    <row r="1202" spans="1:3">
      <c r="A1202" s="6">
        <v>0.51402675873975001</v>
      </c>
      <c r="B1202" s="6">
        <v>1</v>
      </c>
      <c r="C1202">
        <f t="shared" si="18"/>
        <v>0.48597324126024999</v>
      </c>
    </row>
    <row r="1203" spans="1:3">
      <c r="A1203" s="6">
        <v>0.51445835131635698</v>
      </c>
      <c r="B1203" s="6">
        <v>1</v>
      </c>
      <c r="C1203">
        <f t="shared" si="18"/>
        <v>0.48554164868364302</v>
      </c>
    </row>
    <row r="1204" spans="1:3">
      <c r="A1204" s="6">
        <v>0.51488994389296505</v>
      </c>
      <c r="B1204" s="6">
        <v>1</v>
      </c>
      <c r="C1204">
        <f t="shared" si="18"/>
        <v>0.48511005610703495</v>
      </c>
    </row>
    <row r="1205" spans="1:3">
      <c r="A1205" s="6">
        <v>0.51532153646957302</v>
      </c>
      <c r="B1205" s="6">
        <v>1</v>
      </c>
      <c r="C1205">
        <f t="shared" si="18"/>
        <v>0.48467846353042698</v>
      </c>
    </row>
    <row r="1206" spans="1:3">
      <c r="A1206" s="6">
        <v>0.51575312904617998</v>
      </c>
      <c r="B1206" s="6">
        <v>1</v>
      </c>
      <c r="C1206">
        <f t="shared" si="18"/>
        <v>0.48424687095382002</v>
      </c>
    </row>
    <row r="1207" spans="1:3">
      <c r="A1207" s="6">
        <v>0.51618472162278795</v>
      </c>
      <c r="B1207" s="6">
        <v>1</v>
      </c>
      <c r="C1207">
        <f t="shared" si="18"/>
        <v>0.48381527837721205</v>
      </c>
    </row>
    <row r="1208" spans="1:3">
      <c r="A1208" s="6">
        <v>0.51661631419939602</v>
      </c>
      <c r="B1208" s="6">
        <v>1</v>
      </c>
      <c r="C1208">
        <f t="shared" si="18"/>
        <v>0.48338368580060398</v>
      </c>
    </row>
    <row r="1209" spans="1:3">
      <c r="A1209" s="6">
        <v>0.51704790677600299</v>
      </c>
      <c r="B1209" s="6">
        <v>1</v>
      </c>
      <c r="C1209">
        <f t="shared" si="18"/>
        <v>0.48295209322399701</v>
      </c>
    </row>
    <row r="1210" spans="1:3">
      <c r="A1210" s="6">
        <v>0.51747949935261095</v>
      </c>
      <c r="B1210" s="6">
        <v>1</v>
      </c>
      <c r="C1210">
        <f t="shared" si="18"/>
        <v>0.48252050064738905</v>
      </c>
    </row>
    <row r="1211" spans="1:3">
      <c r="A1211" s="6">
        <v>0.51791109192921903</v>
      </c>
      <c r="B1211" s="6">
        <v>1</v>
      </c>
      <c r="C1211">
        <f t="shared" si="18"/>
        <v>0.48208890807078097</v>
      </c>
    </row>
    <row r="1212" spans="1:3">
      <c r="A1212" s="6">
        <v>0.51834268450582699</v>
      </c>
      <c r="B1212" s="6">
        <v>1</v>
      </c>
      <c r="C1212">
        <f t="shared" si="18"/>
        <v>0.48165731549417301</v>
      </c>
    </row>
    <row r="1213" spans="1:3">
      <c r="A1213" s="6">
        <v>0.51877427708243395</v>
      </c>
      <c r="B1213" s="6">
        <v>1</v>
      </c>
      <c r="C1213">
        <f t="shared" si="18"/>
        <v>0.48122572291756605</v>
      </c>
    </row>
    <row r="1214" spans="1:3">
      <c r="A1214" s="6">
        <v>0.51920586965904203</v>
      </c>
      <c r="B1214" s="6">
        <v>1</v>
      </c>
      <c r="C1214">
        <f t="shared" si="18"/>
        <v>0.48079413034095797</v>
      </c>
    </row>
    <row r="1215" spans="1:3">
      <c r="A1215" s="6">
        <v>0.51963746223564999</v>
      </c>
      <c r="B1215" s="6">
        <v>1</v>
      </c>
      <c r="C1215">
        <f t="shared" si="18"/>
        <v>0.48036253776435001</v>
      </c>
    </row>
    <row r="1216" spans="1:3">
      <c r="A1216" s="6">
        <v>0.52006905481225696</v>
      </c>
      <c r="B1216" s="6">
        <v>1</v>
      </c>
      <c r="C1216">
        <f t="shared" si="18"/>
        <v>0.47993094518774304</v>
      </c>
    </row>
    <row r="1217" spans="1:3">
      <c r="A1217" s="6">
        <v>0.52050064738886503</v>
      </c>
      <c r="B1217" s="6">
        <v>1</v>
      </c>
      <c r="C1217">
        <f t="shared" si="18"/>
        <v>0.47949935261113497</v>
      </c>
    </row>
    <row r="1218" spans="1:3">
      <c r="A1218" s="6">
        <v>0.520932239965473</v>
      </c>
      <c r="B1218" s="6">
        <v>1</v>
      </c>
      <c r="C1218">
        <f t="shared" si="18"/>
        <v>0.479067760034527</v>
      </c>
    </row>
    <row r="1219" spans="1:3">
      <c r="A1219" s="6">
        <v>0.52136383254207996</v>
      </c>
      <c r="B1219" s="6">
        <v>1</v>
      </c>
      <c r="C1219">
        <f t="shared" ref="C1219:C1282" si="19">B1219-A1219</f>
        <v>0.47863616745792004</v>
      </c>
    </row>
    <row r="1220" spans="1:3">
      <c r="A1220" s="6">
        <v>0.52179542511868804</v>
      </c>
      <c r="B1220" s="6">
        <v>1</v>
      </c>
      <c r="C1220">
        <f t="shared" si="19"/>
        <v>0.47820457488131196</v>
      </c>
    </row>
    <row r="1221" spans="1:3">
      <c r="A1221" s="6">
        <v>0.522227017695296</v>
      </c>
      <c r="B1221" s="6">
        <v>1</v>
      </c>
      <c r="C1221">
        <f t="shared" si="19"/>
        <v>0.477772982304704</v>
      </c>
    </row>
    <row r="1222" spans="1:3">
      <c r="A1222" s="6">
        <v>0.52265861027190297</v>
      </c>
      <c r="B1222" s="6">
        <v>1</v>
      </c>
      <c r="C1222">
        <f t="shared" si="19"/>
        <v>0.47734138972809703</v>
      </c>
    </row>
    <row r="1223" spans="1:3">
      <c r="A1223" s="6">
        <v>0.52309020284851104</v>
      </c>
      <c r="B1223" s="6">
        <v>1</v>
      </c>
      <c r="C1223">
        <f t="shared" si="19"/>
        <v>0.47690979715148896</v>
      </c>
    </row>
    <row r="1224" spans="1:3">
      <c r="A1224" s="6">
        <v>0.52352179542511901</v>
      </c>
      <c r="B1224" s="6">
        <v>1</v>
      </c>
      <c r="C1224">
        <f t="shared" si="19"/>
        <v>0.47647820457488099</v>
      </c>
    </row>
    <row r="1225" spans="1:3">
      <c r="A1225" s="6">
        <v>0.52395338800172597</v>
      </c>
      <c r="B1225" s="6">
        <v>1</v>
      </c>
      <c r="C1225">
        <f t="shared" si="19"/>
        <v>0.47604661199827403</v>
      </c>
    </row>
    <row r="1226" spans="1:3">
      <c r="A1226" s="6">
        <v>0.52438498057833405</v>
      </c>
      <c r="B1226" s="6">
        <v>1</v>
      </c>
      <c r="C1226">
        <f t="shared" si="19"/>
        <v>0.47561501942166595</v>
      </c>
    </row>
    <row r="1227" spans="1:3">
      <c r="A1227" s="6">
        <v>0.52481657315494201</v>
      </c>
      <c r="B1227" s="6">
        <v>1</v>
      </c>
      <c r="C1227">
        <f t="shared" si="19"/>
        <v>0.47518342684505799</v>
      </c>
    </row>
    <row r="1228" spans="1:3">
      <c r="A1228" s="6">
        <v>0.52524816573154898</v>
      </c>
      <c r="B1228" s="6">
        <v>1</v>
      </c>
      <c r="C1228">
        <f t="shared" si="19"/>
        <v>0.47475183426845102</v>
      </c>
    </row>
    <row r="1229" spans="1:3">
      <c r="A1229" s="6">
        <v>0.52567975830815705</v>
      </c>
      <c r="B1229" s="6">
        <v>1</v>
      </c>
      <c r="C1229">
        <f t="shared" si="19"/>
        <v>0.47432024169184295</v>
      </c>
    </row>
    <row r="1230" spans="1:3">
      <c r="A1230" s="6">
        <v>0.52611135088476502</v>
      </c>
      <c r="B1230" s="6">
        <v>1</v>
      </c>
      <c r="C1230">
        <f t="shared" si="19"/>
        <v>0.47388864911523498</v>
      </c>
    </row>
    <row r="1231" spans="1:3">
      <c r="A1231" s="6">
        <v>0.52654294346137198</v>
      </c>
      <c r="B1231" s="6">
        <v>1</v>
      </c>
      <c r="C1231">
        <f t="shared" si="19"/>
        <v>0.47345705653862802</v>
      </c>
    </row>
    <row r="1232" spans="1:3">
      <c r="A1232" s="6">
        <v>0.52697453603797995</v>
      </c>
      <c r="B1232" s="6">
        <v>1</v>
      </c>
      <c r="C1232">
        <f t="shared" si="19"/>
        <v>0.47302546396202005</v>
      </c>
    </row>
    <row r="1233" spans="1:3">
      <c r="A1233" s="6">
        <v>0.52740612861458802</v>
      </c>
      <c r="B1233" s="6">
        <v>1</v>
      </c>
      <c r="C1233">
        <f t="shared" si="19"/>
        <v>0.47259387138541198</v>
      </c>
    </row>
    <row r="1234" spans="1:3">
      <c r="A1234" s="6">
        <v>0.52783772119119599</v>
      </c>
      <c r="B1234" s="6">
        <v>1</v>
      </c>
      <c r="C1234">
        <f t="shared" si="19"/>
        <v>0.47216227880880401</v>
      </c>
    </row>
    <row r="1235" spans="1:3">
      <c r="A1235" s="6">
        <v>0.52826931376780295</v>
      </c>
      <c r="B1235" s="6">
        <v>1</v>
      </c>
      <c r="C1235">
        <f t="shared" si="19"/>
        <v>0.47173068623219705</v>
      </c>
    </row>
    <row r="1236" spans="1:3">
      <c r="A1236" s="6">
        <v>0.52870090634441103</v>
      </c>
      <c r="B1236" s="6">
        <v>1</v>
      </c>
      <c r="C1236">
        <f t="shared" si="19"/>
        <v>0.47129909365558897</v>
      </c>
    </row>
    <row r="1237" spans="1:3">
      <c r="A1237" s="6">
        <v>0.52913249892101899</v>
      </c>
      <c r="B1237" s="6">
        <v>1</v>
      </c>
      <c r="C1237">
        <f t="shared" si="19"/>
        <v>0.47086750107898101</v>
      </c>
    </row>
    <row r="1238" spans="1:3">
      <c r="A1238" s="6">
        <v>0.52956409149762596</v>
      </c>
      <c r="B1238" s="6">
        <v>1</v>
      </c>
      <c r="C1238">
        <f t="shared" si="19"/>
        <v>0.47043590850237404</v>
      </c>
    </row>
    <row r="1239" spans="1:3">
      <c r="A1239" s="6">
        <v>0.52999568407423403</v>
      </c>
      <c r="B1239" s="6">
        <v>1</v>
      </c>
      <c r="C1239">
        <f t="shared" si="19"/>
        <v>0.47000431592576597</v>
      </c>
    </row>
    <row r="1240" spans="1:3">
      <c r="A1240" s="6">
        <v>0.53042727665084199</v>
      </c>
      <c r="B1240" s="6">
        <v>1</v>
      </c>
      <c r="C1240">
        <f t="shared" si="19"/>
        <v>0.46957272334915801</v>
      </c>
    </row>
    <row r="1241" spans="1:3">
      <c r="A1241" s="6">
        <v>0.53085886922744896</v>
      </c>
      <c r="B1241" s="6">
        <v>1</v>
      </c>
      <c r="C1241">
        <f t="shared" si="19"/>
        <v>0.46914113077255104</v>
      </c>
    </row>
    <row r="1242" spans="1:3">
      <c r="A1242" s="6">
        <v>0.53129046180405703</v>
      </c>
      <c r="B1242" s="6">
        <v>1</v>
      </c>
      <c r="C1242">
        <f t="shared" si="19"/>
        <v>0.46870953819594297</v>
      </c>
    </row>
    <row r="1243" spans="1:3">
      <c r="A1243" s="6">
        <v>0.531722054380665</v>
      </c>
      <c r="B1243" s="6">
        <v>1</v>
      </c>
      <c r="C1243">
        <f t="shared" si="19"/>
        <v>0.468277945619335</v>
      </c>
    </row>
    <row r="1244" spans="1:3">
      <c r="A1244" s="6">
        <v>0.53215364695727196</v>
      </c>
      <c r="B1244" s="6">
        <v>1</v>
      </c>
      <c r="C1244">
        <f t="shared" si="19"/>
        <v>0.46784635304272804</v>
      </c>
    </row>
    <row r="1245" spans="1:3">
      <c r="A1245" s="6">
        <v>0.53258523953388004</v>
      </c>
      <c r="B1245" s="6">
        <v>1</v>
      </c>
      <c r="C1245">
        <f t="shared" si="19"/>
        <v>0.46741476046611996</v>
      </c>
    </row>
    <row r="1246" spans="1:3">
      <c r="A1246" s="6">
        <v>0.533016832110488</v>
      </c>
      <c r="B1246" s="6">
        <v>1</v>
      </c>
      <c r="C1246">
        <f t="shared" si="19"/>
        <v>0.466983167889512</v>
      </c>
    </row>
    <row r="1247" spans="1:3">
      <c r="A1247" s="6">
        <v>0.53344842468709497</v>
      </c>
      <c r="B1247" s="6">
        <v>1</v>
      </c>
      <c r="C1247">
        <f t="shared" si="19"/>
        <v>0.46655157531290503</v>
      </c>
    </row>
    <row r="1248" spans="1:3">
      <c r="A1248" s="6">
        <v>0.53388001726370304</v>
      </c>
      <c r="B1248" s="6">
        <v>1</v>
      </c>
      <c r="C1248">
        <f t="shared" si="19"/>
        <v>0.46611998273629696</v>
      </c>
    </row>
    <row r="1249" spans="1:3">
      <c r="A1249" s="6">
        <v>0.53431160984031101</v>
      </c>
      <c r="B1249" s="6">
        <v>1</v>
      </c>
      <c r="C1249">
        <f t="shared" si="19"/>
        <v>0.46568839015968899</v>
      </c>
    </row>
    <row r="1250" spans="1:3">
      <c r="A1250" s="6">
        <v>0.53474320241691797</v>
      </c>
      <c r="B1250" s="6">
        <v>1</v>
      </c>
      <c r="C1250">
        <f t="shared" si="19"/>
        <v>0.46525679758308203</v>
      </c>
    </row>
    <row r="1251" spans="1:3">
      <c r="A1251" s="6">
        <v>0.53517479499352605</v>
      </c>
      <c r="B1251" s="6">
        <v>1</v>
      </c>
      <c r="C1251">
        <f t="shared" si="19"/>
        <v>0.46482520500647395</v>
      </c>
    </row>
    <row r="1252" spans="1:3">
      <c r="A1252" s="6">
        <v>0.53560638757013401</v>
      </c>
      <c r="B1252" s="6">
        <v>1</v>
      </c>
      <c r="C1252">
        <f t="shared" si="19"/>
        <v>0.46439361242986599</v>
      </c>
    </row>
    <row r="1253" spans="1:3">
      <c r="A1253" s="6">
        <v>0.53603798014674098</v>
      </c>
      <c r="B1253" s="6">
        <v>1</v>
      </c>
      <c r="C1253">
        <f t="shared" si="19"/>
        <v>0.46396201985325902</v>
      </c>
    </row>
    <row r="1254" spans="1:3">
      <c r="A1254" s="6">
        <v>0.53646957272334905</v>
      </c>
      <c r="B1254" s="6">
        <v>1</v>
      </c>
      <c r="C1254">
        <f t="shared" si="19"/>
        <v>0.46353042727665095</v>
      </c>
    </row>
    <row r="1255" spans="1:3">
      <c r="A1255" s="6">
        <v>0.53690116529995702</v>
      </c>
      <c r="B1255" s="6">
        <v>1</v>
      </c>
      <c r="C1255">
        <f t="shared" si="19"/>
        <v>0.46309883470004298</v>
      </c>
    </row>
    <row r="1256" spans="1:3">
      <c r="A1256" s="6">
        <v>0.53733275787656498</v>
      </c>
      <c r="B1256" s="6">
        <v>1</v>
      </c>
      <c r="C1256">
        <f t="shared" si="19"/>
        <v>0.46266724212343502</v>
      </c>
    </row>
    <row r="1257" spans="1:3">
      <c r="A1257" s="6">
        <v>0.53776435045317195</v>
      </c>
      <c r="B1257" s="6">
        <v>1</v>
      </c>
      <c r="C1257">
        <f t="shared" si="19"/>
        <v>0.46223564954682805</v>
      </c>
    </row>
    <row r="1258" spans="1:3">
      <c r="A1258" s="6">
        <v>0.53819594302978002</v>
      </c>
      <c r="B1258" s="6">
        <v>1</v>
      </c>
      <c r="C1258">
        <f t="shared" si="19"/>
        <v>0.46180405697021998</v>
      </c>
    </row>
    <row r="1259" spans="1:3">
      <c r="A1259" s="6">
        <v>0.53862753560638799</v>
      </c>
      <c r="B1259" s="6">
        <v>1</v>
      </c>
      <c r="C1259">
        <f t="shared" si="19"/>
        <v>0.46137246439361201</v>
      </c>
    </row>
    <row r="1260" spans="1:3">
      <c r="A1260" s="6">
        <v>0.53905912818299495</v>
      </c>
      <c r="B1260" s="6">
        <v>1</v>
      </c>
      <c r="C1260">
        <f t="shared" si="19"/>
        <v>0.46094087181700505</v>
      </c>
    </row>
    <row r="1261" spans="1:3">
      <c r="A1261" s="6">
        <v>0.53949072075960303</v>
      </c>
      <c r="B1261" s="6">
        <v>1</v>
      </c>
      <c r="C1261">
        <f t="shared" si="19"/>
        <v>0.46050927924039697</v>
      </c>
    </row>
    <row r="1262" spans="1:3">
      <c r="A1262" s="6">
        <v>0.53992231333621099</v>
      </c>
      <c r="B1262" s="6">
        <v>1</v>
      </c>
      <c r="C1262">
        <f t="shared" si="19"/>
        <v>0.46007768666378901</v>
      </c>
    </row>
    <row r="1263" spans="1:3">
      <c r="A1263" s="6">
        <v>0.54035390591281796</v>
      </c>
      <c r="B1263" s="6">
        <v>1</v>
      </c>
      <c r="C1263">
        <f t="shared" si="19"/>
        <v>0.45964609408718204</v>
      </c>
    </row>
    <row r="1264" spans="1:3">
      <c r="A1264" s="6">
        <v>0.54078549848942603</v>
      </c>
      <c r="B1264" s="6">
        <v>1</v>
      </c>
      <c r="C1264">
        <f t="shared" si="19"/>
        <v>0.45921450151057397</v>
      </c>
    </row>
    <row r="1265" spans="1:3">
      <c r="A1265" s="6">
        <v>0.541217091066034</v>
      </c>
      <c r="B1265" s="6">
        <v>1</v>
      </c>
      <c r="C1265">
        <f t="shared" si="19"/>
        <v>0.458782908933966</v>
      </c>
    </row>
    <row r="1266" spans="1:3">
      <c r="A1266" s="6">
        <v>0.54164868364264096</v>
      </c>
      <c r="B1266" s="6">
        <v>1</v>
      </c>
      <c r="C1266">
        <f t="shared" si="19"/>
        <v>0.45835131635735904</v>
      </c>
    </row>
    <row r="1267" spans="1:3">
      <c r="A1267" s="6">
        <v>0.54208027621924904</v>
      </c>
      <c r="B1267" s="6">
        <v>1</v>
      </c>
      <c r="C1267">
        <f t="shared" si="19"/>
        <v>0.45791972378075096</v>
      </c>
    </row>
    <row r="1268" spans="1:3">
      <c r="A1268" s="6">
        <v>0.542511868795857</v>
      </c>
      <c r="B1268" s="6">
        <v>1</v>
      </c>
      <c r="C1268">
        <f t="shared" si="19"/>
        <v>0.457488131204143</v>
      </c>
    </row>
    <row r="1269" spans="1:3">
      <c r="A1269" s="6">
        <v>0.54294346137246396</v>
      </c>
      <c r="B1269" s="6">
        <v>1</v>
      </c>
      <c r="C1269">
        <f t="shared" si="19"/>
        <v>0.45705653862753604</v>
      </c>
    </row>
    <row r="1270" spans="1:3">
      <c r="A1270" s="6">
        <v>0.54337505394907204</v>
      </c>
      <c r="B1270" s="6">
        <v>1</v>
      </c>
      <c r="C1270">
        <f t="shared" si="19"/>
        <v>0.45662494605092796</v>
      </c>
    </row>
    <row r="1271" spans="1:3">
      <c r="A1271" s="6">
        <v>0.54380664652568</v>
      </c>
      <c r="B1271" s="6">
        <v>1</v>
      </c>
      <c r="C1271">
        <f t="shared" si="19"/>
        <v>0.45619335347432</v>
      </c>
    </row>
    <row r="1272" spans="1:3">
      <c r="A1272" s="6">
        <v>0.54423823910228697</v>
      </c>
      <c r="B1272" s="6">
        <v>1</v>
      </c>
      <c r="C1272">
        <f t="shared" si="19"/>
        <v>0.45576176089771303</v>
      </c>
    </row>
    <row r="1273" spans="1:3">
      <c r="A1273" s="6">
        <v>0.54466983167889504</v>
      </c>
      <c r="B1273" s="6">
        <v>1</v>
      </c>
      <c r="C1273">
        <f t="shared" si="19"/>
        <v>0.45533016832110496</v>
      </c>
    </row>
    <row r="1274" spans="1:3">
      <c r="A1274" s="6">
        <v>0.54510142425550301</v>
      </c>
      <c r="B1274" s="6">
        <v>1</v>
      </c>
      <c r="C1274">
        <f t="shared" si="19"/>
        <v>0.45489857574449699</v>
      </c>
    </row>
    <row r="1275" spans="1:3">
      <c r="A1275" s="6">
        <v>0.54553301683210997</v>
      </c>
      <c r="B1275" s="6">
        <v>1</v>
      </c>
      <c r="C1275">
        <f t="shared" si="19"/>
        <v>0.45446698316789003</v>
      </c>
    </row>
    <row r="1276" spans="1:3">
      <c r="A1276" s="6">
        <v>0.54596460940871805</v>
      </c>
      <c r="B1276" s="6">
        <v>1</v>
      </c>
      <c r="C1276">
        <f t="shared" si="19"/>
        <v>0.45403539059128195</v>
      </c>
    </row>
    <row r="1277" spans="1:3">
      <c r="A1277" s="6">
        <v>0.54639620198532601</v>
      </c>
      <c r="B1277" s="6">
        <v>1</v>
      </c>
      <c r="C1277">
        <f t="shared" si="19"/>
        <v>0.45360379801467399</v>
      </c>
    </row>
    <row r="1278" spans="1:3">
      <c r="A1278" s="6">
        <v>0.54682779456193398</v>
      </c>
      <c r="B1278" s="6">
        <v>1</v>
      </c>
      <c r="C1278">
        <f t="shared" si="19"/>
        <v>0.45317220543806602</v>
      </c>
    </row>
    <row r="1279" spans="1:3">
      <c r="A1279" s="6">
        <v>0.54725938713854105</v>
      </c>
      <c r="B1279" s="6">
        <v>1</v>
      </c>
      <c r="C1279">
        <f t="shared" si="19"/>
        <v>0.45274061286145895</v>
      </c>
    </row>
    <row r="1280" spans="1:3">
      <c r="A1280" s="6">
        <v>0.54769097971514902</v>
      </c>
      <c r="B1280" s="6">
        <v>1</v>
      </c>
      <c r="C1280">
        <f t="shared" si="19"/>
        <v>0.45230902028485098</v>
      </c>
    </row>
    <row r="1281" spans="1:3">
      <c r="A1281" s="6">
        <v>0.54812257229175698</v>
      </c>
      <c r="B1281" s="6">
        <v>1</v>
      </c>
      <c r="C1281">
        <f t="shared" si="19"/>
        <v>0.45187742770824302</v>
      </c>
    </row>
    <row r="1282" spans="1:3">
      <c r="A1282" s="6">
        <v>0.54855416486836395</v>
      </c>
      <c r="B1282" s="6">
        <v>1</v>
      </c>
      <c r="C1282">
        <f t="shared" si="19"/>
        <v>0.45144583513163605</v>
      </c>
    </row>
    <row r="1283" spans="1:3">
      <c r="A1283" s="6">
        <v>0.54898575744497202</v>
      </c>
      <c r="B1283" s="6">
        <v>1</v>
      </c>
      <c r="C1283">
        <f t="shared" ref="C1283:C1346" si="20">B1283-A1283</f>
        <v>0.45101424255502798</v>
      </c>
    </row>
    <row r="1284" spans="1:3">
      <c r="A1284" s="6">
        <v>0.54941735002157999</v>
      </c>
      <c r="B1284" s="6">
        <v>1</v>
      </c>
      <c r="C1284">
        <f t="shared" si="20"/>
        <v>0.45058264997842001</v>
      </c>
    </row>
    <row r="1285" spans="1:3">
      <c r="A1285" s="6">
        <v>0.54984894259818695</v>
      </c>
      <c r="B1285" s="6">
        <v>1</v>
      </c>
      <c r="C1285">
        <f t="shared" si="20"/>
        <v>0.45015105740181305</v>
      </c>
    </row>
    <row r="1286" spans="1:3">
      <c r="A1286" s="6">
        <v>0.55028053517479503</v>
      </c>
      <c r="B1286" s="6">
        <v>1</v>
      </c>
      <c r="C1286">
        <f t="shared" si="20"/>
        <v>0.44971946482520497</v>
      </c>
    </row>
    <row r="1287" spans="1:3">
      <c r="A1287" s="6">
        <v>0.55071212775140299</v>
      </c>
      <c r="B1287" s="6">
        <v>1</v>
      </c>
      <c r="C1287">
        <f t="shared" si="20"/>
        <v>0.44928787224859701</v>
      </c>
    </row>
    <row r="1288" spans="1:3">
      <c r="A1288" s="6">
        <v>0.55114372032800996</v>
      </c>
      <c r="B1288" s="6">
        <v>1</v>
      </c>
      <c r="C1288">
        <f t="shared" si="20"/>
        <v>0.44885627967199004</v>
      </c>
    </row>
    <row r="1289" spans="1:3">
      <c r="A1289" s="6">
        <v>0.55157531290461803</v>
      </c>
      <c r="B1289" s="6">
        <v>1</v>
      </c>
      <c r="C1289">
        <f t="shared" si="20"/>
        <v>0.44842468709538197</v>
      </c>
    </row>
    <row r="1290" spans="1:3">
      <c r="A1290" s="6">
        <v>0.552006905481226</v>
      </c>
      <c r="B1290" s="6">
        <v>1</v>
      </c>
      <c r="C1290">
        <f t="shared" si="20"/>
        <v>0.447993094518774</v>
      </c>
    </row>
    <row r="1291" spans="1:3">
      <c r="A1291" s="6">
        <v>0.55243849805783296</v>
      </c>
      <c r="B1291" s="6">
        <v>1</v>
      </c>
      <c r="C1291">
        <f t="shared" si="20"/>
        <v>0.44756150194216704</v>
      </c>
    </row>
    <row r="1292" spans="1:3">
      <c r="A1292" s="6">
        <v>0.55287009063444104</v>
      </c>
      <c r="B1292" s="6">
        <v>1</v>
      </c>
      <c r="C1292">
        <f t="shared" si="20"/>
        <v>0.44712990936555896</v>
      </c>
    </row>
    <row r="1293" spans="1:3">
      <c r="A1293" s="6">
        <v>0.553301683211049</v>
      </c>
      <c r="B1293" s="6">
        <v>1</v>
      </c>
      <c r="C1293">
        <f t="shared" si="20"/>
        <v>0.446698316788951</v>
      </c>
    </row>
    <row r="1294" spans="1:3">
      <c r="A1294" s="6">
        <v>0.55373327578765696</v>
      </c>
      <c r="B1294" s="6">
        <v>1</v>
      </c>
      <c r="C1294">
        <f t="shared" si="20"/>
        <v>0.44626672421234304</v>
      </c>
    </row>
    <row r="1295" spans="1:3">
      <c r="A1295" s="6">
        <v>0.55416486836426404</v>
      </c>
      <c r="B1295" s="6">
        <v>1</v>
      </c>
      <c r="C1295">
        <f t="shared" si="20"/>
        <v>0.44583513163573596</v>
      </c>
    </row>
    <row r="1296" spans="1:3">
      <c r="A1296" s="6">
        <v>0.554596460940872</v>
      </c>
      <c r="B1296" s="6">
        <v>1</v>
      </c>
      <c r="C1296">
        <f t="shared" si="20"/>
        <v>0.445403539059128</v>
      </c>
    </row>
    <row r="1297" spans="1:3">
      <c r="A1297" s="6">
        <v>0.55502805351747997</v>
      </c>
      <c r="B1297" s="6">
        <v>1</v>
      </c>
      <c r="C1297">
        <f t="shared" si="20"/>
        <v>0.44497194648252003</v>
      </c>
    </row>
    <row r="1298" spans="1:3">
      <c r="A1298" s="6">
        <v>0.55545964609408705</v>
      </c>
      <c r="B1298" s="6">
        <v>1</v>
      </c>
      <c r="C1298">
        <f t="shared" si="20"/>
        <v>0.44454035390591295</v>
      </c>
    </row>
    <row r="1299" spans="1:3">
      <c r="A1299" s="6">
        <v>0.55589123867069501</v>
      </c>
      <c r="B1299" s="6">
        <v>1</v>
      </c>
      <c r="C1299">
        <f t="shared" si="20"/>
        <v>0.44410876132930499</v>
      </c>
    </row>
    <row r="1300" spans="1:3">
      <c r="A1300" s="6">
        <v>0.55632283124730297</v>
      </c>
      <c r="B1300" s="6">
        <v>1</v>
      </c>
      <c r="C1300">
        <f t="shared" si="20"/>
        <v>0.44367716875269703</v>
      </c>
    </row>
    <row r="1301" spans="1:3">
      <c r="A1301" s="6">
        <v>0.55675442382391005</v>
      </c>
      <c r="B1301" s="6">
        <v>1</v>
      </c>
      <c r="C1301">
        <f t="shared" si="20"/>
        <v>0.44324557617608995</v>
      </c>
    </row>
    <row r="1302" spans="1:3">
      <c r="A1302" s="6">
        <v>0.55718601640051801</v>
      </c>
      <c r="B1302" s="6">
        <v>1</v>
      </c>
      <c r="C1302">
        <f t="shared" si="20"/>
        <v>0.44281398359948199</v>
      </c>
    </row>
    <row r="1303" spans="1:3">
      <c r="A1303" s="6">
        <v>0.55761760897712598</v>
      </c>
      <c r="B1303" s="6">
        <v>1</v>
      </c>
      <c r="C1303">
        <f t="shared" si="20"/>
        <v>0.44238239102287402</v>
      </c>
    </row>
    <row r="1304" spans="1:3">
      <c r="A1304" s="6">
        <v>0.55804920155373305</v>
      </c>
      <c r="B1304" s="6">
        <v>1</v>
      </c>
      <c r="C1304">
        <f t="shared" si="20"/>
        <v>0.44195079844626695</v>
      </c>
    </row>
    <row r="1305" spans="1:3">
      <c r="A1305" s="6">
        <v>0.55848079413034102</v>
      </c>
      <c r="B1305" s="6">
        <v>1</v>
      </c>
      <c r="C1305">
        <f t="shared" si="20"/>
        <v>0.44151920586965898</v>
      </c>
    </row>
    <row r="1306" spans="1:3">
      <c r="A1306" s="6">
        <v>0.55891238670694898</v>
      </c>
      <c r="B1306" s="6">
        <v>1</v>
      </c>
      <c r="C1306">
        <f t="shared" si="20"/>
        <v>0.44108761329305102</v>
      </c>
    </row>
    <row r="1307" spans="1:3">
      <c r="A1307" s="6">
        <v>0.55934397928355595</v>
      </c>
      <c r="B1307" s="6">
        <v>1</v>
      </c>
      <c r="C1307">
        <f t="shared" si="20"/>
        <v>0.44065602071644405</v>
      </c>
    </row>
    <row r="1308" spans="1:3">
      <c r="A1308" s="6">
        <v>0.55977557186016402</v>
      </c>
      <c r="B1308" s="6">
        <v>1</v>
      </c>
      <c r="C1308">
        <f t="shared" si="20"/>
        <v>0.44022442813983598</v>
      </c>
    </row>
    <row r="1309" spans="1:3">
      <c r="A1309" s="6">
        <v>0.56020716443677199</v>
      </c>
      <c r="B1309" s="6">
        <v>1</v>
      </c>
      <c r="C1309">
        <f t="shared" si="20"/>
        <v>0.43979283556322801</v>
      </c>
    </row>
    <row r="1310" spans="1:3">
      <c r="A1310" s="6">
        <v>0.56063875701337895</v>
      </c>
      <c r="B1310" s="6">
        <v>1</v>
      </c>
      <c r="C1310">
        <f t="shared" si="20"/>
        <v>0.43936124298662105</v>
      </c>
    </row>
    <row r="1311" spans="1:3">
      <c r="A1311" s="6">
        <v>0.56107034958998703</v>
      </c>
      <c r="B1311" s="6">
        <v>1</v>
      </c>
      <c r="C1311">
        <f t="shared" si="20"/>
        <v>0.43892965041001297</v>
      </c>
    </row>
    <row r="1312" spans="1:3">
      <c r="A1312" s="6">
        <v>0.56150194216659499</v>
      </c>
      <c r="B1312" s="6">
        <v>1</v>
      </c>
      <c r="C1312">
        <f t="shared" si="20"/>
        <v>0.43849805783340501</v>
      </c>
    </row>
    <row r="1313" spans="1:3">
      <c r="A1313" s="6">
        <v>0.56193353474320196</v>
      </c>
      <c r="B1313" s="6">
        <v>1</v>
      </c>
      <c r="C1313">
        <f t="shared" si="20"/>
        <v>0.43806646525679804</v>
      </c>
    </row>
    <row r="1314" spans="1:3">
      <c r="A1314" s="6">
        <v>0.56236512731981003</v>
      </c>
      <c r="B1314" s="6">
        <v>1</v>
      </c>
      <c r="C1314">
        <f t="shared" si="20"/>
        <v>0.43763487268018997</v>
      </c>
    </row>
    <row r="1315" spans="1:3">
      <c r="A1315" s="6">
        <v>0.562796719896418</v>
      </c>
      <c r="B1315" s="6">
        <v>1</v>
      </c>
      <c r="C1315">
        <f t="shared" si="20"/>
        <v>0.437203280103582</v>
      </c>
    </row>
    <row r="1316" spans="1:3">
      <c r="A1316" s="6">
        <v>0.56322831247302596</v>
      </c>
      <c r="B1316" s="6">
        <v>1</v>
      </c>
      <c r="C1316">
        <f t="shared" si="20"/>
        <v>0.43677168752697404</v>
      </c>
    </row>
    <row r="1317" spans="1:3">
      <c r="A1317" s="6">
        <v>0.56365990504963304</v>
      </c>
      <c r="B1317" s="6">
        <v>1</v>
      </c>
      <c r="C1317">
        <f t="shared" si="20"/>
        <v>0.43634009495036696</v>
      </c>
    </row>
    <row r="1318" spans="1:3">
      <c r="A1318" s="6">
        <v>0.564091497626241</v>
      </c>
      <c r="B1318" s="6">
        <v>1</v>
      </c>
      <c r="C1318">
        <f t="shared" si="20"/>
        <v>0.435908502373759</v>
      </c>
    </row>
    <row r="1319" spans="1:3">
      <c r="A1319" s="6">
        <v>0.56452309020284797</v>
      </c>
      <c r="B1319" s="6">
        <v>1</v>
      </c>
      <c r="C1319">
        <f t="shared" si="20"/>
        <v>0.43547690979715203</v>
      </c>
    </row>
    <row r="1320" spans="1:3">
      <c r="A1320" s="6">
        <v>0.56495468277945604</v>
      </c>
      <c r="B1320" s="6">
        <v>1</v>
      </c>
      <c r="C1320">
        <f t="shared" si="20"/>
        <v>0.43504531722054396</v>
      </c>
    </row>
    <row r="1321" spans="1:3">
      <c r="A1321" s="6">
        <v>0.56538627535606401</v>
      </c>
      <c r="B1321" s="6">
        <v>1</v>
      </c>
      <c r="C1321">
        <f t="shared" si="20"/>
        <v>0.43461372464393599</v>
      </c>
    </row>
    <row r="1322" spans="1:3">
      <c r="A1322" s="6">
        <v>0.56581786793267197</v>
      </c>
      <c r="B1322" s="6">
        <v>1</v>
      </c>
      <c r="C1322">
        <f t="shared" si="20"/>
        <v>0.43418213206732803</v>
      </c>
    </row>
    <row r="1323" spans="1:3">
      <c r="A1323" s="6">
        <v>0.56624946050927905</v>
      </c>
      <c r="B1323" s="6">
        <v>1</v>
      </c>
      <c r="C1323">
        <f t="shared" si="20"/>
        <v>0.43375053949072095</v>
      </c>
    </row>
    <row r="1324" spans="1:3">
      <c r="A1324" s="6">
        <v>0.56668105308588701</v>
      </c>
      <c r="B1324" s="6">
        <v>1</v>
      </c>
      <c r="C1324">
        <f t="shared" si="20"/>
        <v>0.43331894691411299</v>
      </c>
    </row>
    <row r="1325" spans="1:3">
      <c r="A1325" s="6">
        <v>0.56711264566249497</v>
      </c>
      <c r="B1325" s="6">
        <v>1</v>
      </c>
      <c r="C1325">
        <f t="shared" si="20"/>
        <v>0.43288735433750503</v>
      </c>
    </row>
    <row r="1326" spans="1:3">
      <c r="A1326" s="6">
        <v>0.56754423823910205</v>
      </c>
      <c r="B1326" s="6">
        <v>1</v>
      </c>
      <c r="C1326">
        <f t="shared" si="20"/>
        <v>0.43245576176089795</v>
      </c>
    </row>
    <row r="1327" spans="1:3">
      <c r="A1327" s="6">
        <v>0.56797583081571001</v>
      </c>
      <c r="B1327" s="6">
        <v>1</v>
      </c>
      <c r="C1327">
        <f t="shared" si="20"/>
        <v>0.43202416918428999</v>
      </c>
    </row>
    <row r="1328" spans="1:3">
      <c r="A1328" s="6">
        <v>0.56840742339231798</v>
      </c>
      <c r="B1328" s="6">
        <v>1</v>
      </c>
      <c r="C1328">
        <f t="shared" si="20"/>
        <v>0.43159257660768202</v>
      </c>
    </row>
    <row r="1329" spans="1:3">
      <c r="A1329" s="6">
        <v>0.56883901596892505</v>
      </c>
      <c r="B1329" s="6">
        <v>1</v>
      </c>
      <c r="C1329">
        <f t="shared" si="20"/>
        <v>0.43116098403107495</v>
      </c>
    </row>
    <row r="1330" spans="1:3">
      <c r="A1330" s="6">
        <v>0.56927060854553302</v>
      </c>
      <c r="B1330" s="6">
        <v>1</v>
      </c>
      <c r="C1330">
        <f t="shared" si="20"/>
        <v>0.43072939145446698</v>
      </c>
    </row>
    <row r="1331" spans="1:3">
      <c r="A1331" s="6">
        <v>0.56970220112214098</v>
      </c>
      <c r="B1331" s="6">
        <v>1</v>
      </c>
      <c r="C1331">
        <f t="shared" si="20"/>
        <v>0.43029779887785902</v>
      </c>
    </row>
    <row r="1332" spans="1:3">
      <c r="A1332" s="6">
        <v>0.57013379369874795</v>
      </c>
      <c r="B1332" s="6">
        <v>1</v>
      </c>
      <c r="C1332">
        <f t="shared" si="20"/>
        <v>0.42986620630125205</v>
      </c>
    </row>
    <row r="1333" spans="1:3">
      <c r="A1333" s="6">
        <v>0.57056538627535602</v>
      </c>
      <c r="B1333" s="6">
        <v>1</v>
      </c>
      <c r="C1333">
        <f t="shared" si="20"/>
        <v>0.42943461372464398</v>
      </c>
    </row>
    <row r="1334" spans="1:3">
      <c r="A1334" s="6">
        <v>0.57099697885196399</v>
      </c>
      <c r="B1334" s="6">
        <v>1</v>
      </c>
      <c r="C1334">
        <f t="shared" si="20"/>
        <v>0.42900302114803601</v>
      </c>
    </row>
    <row r="1335" spans="1:3">
      <c r="A1335" s="6">
        <v>0.57142857142857095</v>
      </c>
      <c r="B1335" s="6">
        <v>1</v>
      </c>
      <c r="C1335">
        <f t="shared" si="20"/>
        <v>0.42857142857142905</v>
      </c>
    </row>
    <row r="1336" spans="1:3">
      <c r="A1336" s="6">
        <v>0.57186016400517903</v>
      </c>
      <c r="B1336" s="6">
        <v>1</v>
      </c>
      <c r="C1336">
        <f t="shared" si="20"/>
        <v>0.42813983599482097</v>
      </c>
    </row>
    <row r="1337" spans="1:3">
      <c r="A1337" s="6">
        <v>0.57229175658178699</v>
      </c>
      <c r="B1337" s="6">
        <v>1</v>
      </c>
      <c r="C1337">
        <f t="shared" si="20"/>
        <v>0.42770824341821301</v>
      </c>
    </row>
    <row r="1338" spans="1:3">
      <c r="A1338" s="6">
        <v>0.57272334915839496</v>
      </c>
      <c r="B1338" s="6">
        <v>1</v>
      </c>
      <c r="C1338">
        <f t="shared" si="20"/>
        <v>0.42727665084160504</v>
      </c>
    </row>
    <row r="1339" spans="1:3">
      <c r="A1339" s="6">
        <v>0.57315494173500203</v>
      </c>
      <c r="B1339" s="6">
        <v>1</v>
      </c>
      <c r="C1339">
        <f t="shared" si="20"/>
        <v>0.42684505826499797</v>
      </c>
    </row>
    <row r="1340" spans="1:3">
      <c r="A1340" s="6">
        <v>0.57358653431161</v>
      </c>
      <c r="B1340" s="6">
        <v>1</v>
      </c>
      <c r="C1340">
        <f t="shared" si="20"/>
        <v>0.42641346568839</v>
      </c>
    </row>
    <row r="1341" spans="1:3">
      <c r="A1341" s="6">
        <v>0.57401812688821796</v>
      </c>
      <c r="B1341" s="6">
        <v>1</v>
      </c>
      <c r="C1341">
        <f t="shared" si="20"/>
        <v>0.42598187311178204</v>
      </c>
    </row>
    <row r="1342" spans="1:3">
      <c r="A1342" s="6">
        <v>0.57444971946482504</v>
      </c>
      <c r="B1342" s="6">
        <v>1</v>
      </c>
      <c r="C1342">
        <f t="shared" si="20"/>
        <v>0.42555028053517496</v>
      </c>
    </row>
    <row r="1343" spans="1:3">
      <c r="A1343" s="6">
        <v>0.574881312041433</v>
      </c>
      <c r="B1343" s="6">
        <v>1</v>
      </c>
      <c r="C1343">
        <f t="shared" si="20"/>
        <v>0.425118687958567</v>
      </c>
    </row>
    <row r="1344" spans="1:3">
      <c r="A1344" s="6">
        <v>0.57531290461804097</v>
      </c>
      <c r="B1344" s="6">
        <v>1</v>
      </c>
      <c r="C1344">
        <f t="shared" si="20"/>
        <v>0.42468709538195903</v>
      </c>
    </row>
    <row r="1345" spans="1:3">
      <c r="A1345" s="6">
        <v>0.57574449719464804</v>
      </c>
      <c r="B1345" s="6">
        <v>1</v>
      </c>
      <c r="C1345">
        <f t="shared" si="20"/>
        <v>0.42425550280535196</v>
      </c>
    </row>
    <row r="1346" spans="1:3">
      <c r="A1346" s="6">
        <v>0.57617608977125601</v>
      </c>
      <c r="B1346" s="6">
        <v>1</v>
      </c>
      <c r="C1346">
        <f t="shared" si="20"/>
        <v>0.42382391022874399</v>
      </c>
    </row>
    <row r="1347" spans="1:3">
      <c r="A1347" s="6">
        <v>0.57660768234786397</v>
      </c>
      <c r="B1347" s="6">
        <v>1</v>
      </c>
      <c r="C1347">
        <f t="shared" ref="C1347:C1410" si="21">B1347-A1347</f>
        <v>0.42339231765213603</v>
      </c>
    </row>
    <row r="1348" spans="1:3">
      <c r="A1348" s="6">
        <v>0.57703927492447105</v>
      </c>
      <c r="B1348" s="6">
        <v>1</v>
      </c>
      <c r="C1348">
        <f t="shared" si="21"/>
        <v>0.42296072507552895</v>
      </c>
    </row>
    <row r="1349" spans="1:3">
      <c r="A1349" s="6">
        <v>0.57747086750107901</v>
      </c>
      <c r="B1349" s="6">
        <v>1</v>
      </c>
      <c r="C1349">
        <f t="shared" si="21"/>
        <v>0.42252913249892099</v>
      </c>
    </row>
    <row r="1350" spans="1:3">
      <c r="A1350" s="6">
        <v>0.57790246007768697</v>
      </c>
      <c r="B1350" s="6">
        <v>1</v>
      </c>
      <c r="C1350">
        <f t="shared" si="21"/>
        <v>0.42209753992231303</v>
      </c>
    </row>
    <row r="1351" spans="1:3">
      <c r="A1351" s="6">
        <v>0.57833405265429405</v>
      </c>
      <c r="B1351" s="6">
        <v>1</v>
      </c>
      <c r="C1351">
        <f t="shared" si="21"/>
        <v>0.42166594734570595</v>
      </c>
    </row>
    <row r="1352" spans="1:3">
      <c r="A1352" s="6">
        <v>0.57876564523090201</v>
      </c>
      <c r="B1352" s="6">
        <v>1</v>
      </c>
      <c r="C1352">
        <f t="shared" si="21"/>
        <v>0.42123435476909799</v>
      </c>
    </row>
    <row r="1353" spans="1:3">
      <c r="A1353" s="6">
        <v>0.57919723780750998</v>
      </c>
      <c r="B1353" s="6">
        <v>1</v>
      </c>
      <c r="C1353">
        <f t="shared" si="21"/>
        <v>0.42080276219249002</v>
      </c>
    </row>
    <row r="1354" spans="1:3">
      <c r="A1354" s="6">
        <v>0.57962883038411706</v>
      </c>
      <c r="B1354" s="6">
        <v>1</v>
      </c>
      <c r="C1354">
        <f t="shared" si="21"/>
        <v>0.42037116961588294</v>
      </c>
    </row>
    <row r="1355" spans="1:3">
      <c r="A1355" s="6">
        <v>0.58006042296072502</v>
      </c>
      <c r="B1355" s="6">
        <v>1</v>
      </c>
      <c r="C1355">
        <f t="shared" si="21"/>
        <v>0.41993957703927498</v>
      </c>
    </row>
    <row r="1356" spans="1:3">
      <c r="A1356" s="6">
        <v>0.58049201553733298</v>
      </c>
      <c r="B1356" s="6">
        <v>1</v>
      </c>
      <c r="C1356">
        <f t="shared" si="21"/>
        <v>0.41950798446266702</v>
      </c>
    </row>
    <row r="1357" spans="1:3">
      <c r="A1357" s="6">
        <v>0.58092360811393995</v>
      </c>
      <c r="B1357" s="6">
        <v>1</v>
      </c>
      <c r="C1357">
        <f t="shared" si="21"/>
        <v>0.41907639188606005</v>
      </c>
    </row>
    <row r="1358" spans="1:3">
      <c r="A1358" s="6">
        <v>0.58135520069054802</v>
      </c>
      <c r="B1358" s="6">
        <v>1</v>
      </c>
      <c r="C1358">
        <f t="shared" si="21"/>
        <v>0.41864479930945198</v>
      </c>
    </row>
    <row r="1359" spans="1:3">
      <c r="A1359" s="6">
        <v>0.58178679326715599</v>
      </c>
      <c r="B1359" s="6">
        <v>1</v>
      </c>
      <c r="C1359">
        <f t="shared" si="21"/>
        <v>0.41821320673284401</v>
      </c>
    </row>
    <row r="1360" spans="1:3">
      <c r="A1360" s="6">
        <v>0.58221838584376295</v>
      </c>
      <c r="B1360" s="6">
        <v>1</v>
      </c>
      <c r="C1360">
        <f t="shared" si="21"/>
        <v>0.41778161415623705</v>
      </c>
    </row>
    <row r="1361" spans="1:3">
      <c r="A1361" s="6">
        <v>0.58264997842037103</v>
      </c>
      <c r="B1361" s="6">
        <v>1</v>
      </c>
      <c r="C1361">
        <f t="shared" si="21"/>
        <v>0.41735002157962897</v>
      </c>
    </row>
    <row r="1362" spans="1:3">
      <c r="A1362" s="6">
        <v>0.58308157099697899</v>
      </c>
      <c r="B1362" s="6">
        <v>1</v>
      </c>
      <c r="C1362">
        <f t="shared" si="21"/>
        <v>0.41691842900302101</v>
      </c>
    </row>
    <row r="1363" spans="1:3">
      <c r="A1363" s="6">
        <v>0.58351316357358596</v>
      </c>
      <c r="B1363" s="6">
        <v>1</v>
      </c>
      <c r="C1363">
        <f t="shared" si="21"/>
        <v>0.41648683642641404</v>
      </c>
    </row>
    <row r="1364" spans="1:3">
      <c r="A1364" s="6">
        <v>0.58394475615019403</v>
      </c>
      <c r="B1364" s="6">
        <v>1</v>
      </c>
      <c r="C1364">
        <f t="shared" si="21"/>
        <v>0.41605524384980597</v>
      </c>
    </row>
    <row r="1365" spans="1:3">
      <c r="A1365" s="6">
        <v>0.584376348726802</v>
      </c>
      <c r="B1365" s="6">
        <v>1</v>
      </c>
      <c r="C1365">
        <f t="shared" si="21"/>
        <v>0.415623651273198</v>
      </c>
    </row>
    <row r="1366" spans="1:3">
      <c r="A1366" s="6">
        <v>0.58480794130340996</v>
      </c>
      <c r="B1366" s="6">
        <v>1</v>
      </c>
      <c r="C1366">
        <f t="shared" si="21"/>
        <v>0.41519205869659004</v>
      </c>
    </row>
    <row r="1367" spans="1:3">
      <c r="A1367" s="6">
        <v>0.58523953388001704</v>
      </c>
      <c r="B1367" s="6">
        <v>1</v>
      </c>
      <c r="C1367">
        <f t="shared" si="21"/>
        <v>0.41476046611998296</v>
      </c>
    </row>
    <row r="1368" spans="1:3">
      <c r="A1368" s="6">
        <v>0.585671126456625</v>
      </c>
      <c r="B1368" s="6">
        <v>1</v>
      </c>
      <c r="C1368">
        <f t="shared" si="21"/>
        <v>0.414328873543375</v>
      </c>
    </row>
    <row r="1369" spans="1:3">
      <c r="A1369" s="6">
        <v>0.58610271903323297</v>
      </c>
      <c r="B1369" s="6">
        <v>1</v>
      </c>
      <c r="C1369">
        <f t="shared" si="21"/>
        <v>0.41389728096676703</v>
      </c>
    </row>
    <row r="1370" spans="1:3">
      <c r="A1370" s="6">
        <v>0.58653431160984004</v>
      </c>
      <c r="B1370" s="6">
        <v>1</v>
      </c>
      <c r="C1370">
        <f t="shared" si="21"/>
        <v>0.41346568839015996</v>
      </c>
    </row>
    <row r="1371" spans="1:3">
      <c r="A1371" s="6">
        <v>0.58696590418644801</v>
      </c>
      <c r="B1371" s="6">
        <v>1</v>
      </c>
      <c r="C1371">
        <f t="shared" si="21"/>
        <v>0.41303409581355199</v>
      </c>
    </row>
    <row r="1372" spans="1:3">
      <c r="A1372" s="6">
        <v>0.58739749676305597</v>
      </c>
      <c r="B1372" s="6">
        <v>1</v>
      </c>
      <c r="C1372">
        <f t="shared" si="21"/>
        <v>0.41260250323694403</v>
      </c>
    </row>
    <row r="1373" spans="1:3">
      <c r="A1373" s="6">
        <v>0.58782908933966305</v>
      </c>
      <c r="B1373" s="6">
        <v>1</v>
      </c>
      <c r="C1373">
        <f t="shared" si="21"/>
        <v>0.41217091066033695</v>
      </c>
    </row>
    <row r="1374" spans="1:3">
      <c r="A1374" s="6">
        <v>0.58826068191627101</v>
      </c>
      <c r="B1374" s="6">
        <v>1</v>
      </c>
      <c r="C1374">
        <f t="shared" si="21"/>
        <v>0.41173931808372899</v>
      </c>
    </row>
    <row r="1375" spans="1:3">
      <c r="A1375" s="6">
        <v>0.58869227449287898</v>
      </c>
      <c r="B1375" s="6">
        <v>1</v>
      </c>
      <c r="C1375">
        <f t="shared" si="21"/>
        <v>0.41130772550712102</v>
      </c>
    </row>
    <row r="1376" spans="1:3">
      <c r="A1376" s="6">
        <v>0.58912386706948605</v>
      </c>
      <c r="B1376" s="6">
        <v>1</v>
      </c>
      <c r="C1376">
        <f t="shared" si="21"/>
        <v>0.41087613293051395</v>
      </c>
    </row>
    <row r="1377" spans="1:3">
      <c r="A1377" s="6">
        <v>0.58955545964609402</v>
      </c>
      <c r="B1377" s="6">
        <v>1</v>
      </c>
      <c r="C1377">
        <f t="shared" si="21"/>
        <v>0.41044454035390598</v>
      </c>
    </row>
    <row r="1378" spans="1:3">
      <c r="A1378" s="6">
        <v>0.58998705222270198</v>
      </c>
      <c r="B1378" s="6">
        <v>1</v>
      </c>
      <c r="C1378">
        <f t="shared" si="21"/>
        <v>0.41001294777729802</v>
      </c>
    </row>
    <row r="1379" spans="1:3">
      <c r="A1379" s="6">
        <v>0.59041864479930894</v>
      </c>
      <c r="B1379" s="6">
        <v>1</v>
      </c>
      <c r="C1379">
        <f t="shared" si="21"/>
        <v>0.40958135520069106</v>
      </c>
    </row>
    <row r="1380" spans="1:3">
      <c r="A1380" s="6">
        <v>0.59085023737591702</v>
      </c>
      <c r="B1380" s="6">
        <v>1</v>
      </c>
      <c r="C1380">
        <f t="shared" si="21"/>
        <v>0.40914976262408298</v>
      </c>
    </row>
    <row r="1381" spans="1:3">
      <c r="A1381" s="6">
        <v>0.59128182995252498</v>
      </c>
      <c r="B1381" s="6">
        <v>1</v>
      </c>
      <c r="C1381">
        <f t="shared" si="21"/>
        <v>0.40871817004747502</v>
      </c>
    </row>
    <row r="1382" spans="1:3">
      <c r="A1382" s="6">
        <v>0.59171342252913295</v>
      </c>
      <c r="B1382" s="6">
        <v>1</v>
      </c>
      <c r="C1382">
        <f t="shared" si="21"/>
        <v>0.40828657747086705</v>
      </c>
    </row>
    <row r="1383" spans="1:3">
      <c r="A1383" s="6">
        <v>0.59214501510574002</v>
      </c>
      <c r="B1383" s="6">
        <v>1</v>
      </c>
      <c r="C1383">
        <f t="shared" si="21"/>
        <v>0.40785498489425998</v>
      </c>
    </row>
    <row r="1384" spans="1:3">
      <c r="A1384" s="6">
        <v>0.59257660768234799</v>
      </c>
      <c r="B1384" s="6">
        <v>1</v>
      </c>
      <c r="C1384">
        <f t="shared" si="21"/>
        <v>0.40742339231765201</v>
      </c>
    </row>
    <row r="1385" spans="1:3">
      <c r="A1385" s="6">
        <v>0.59300820025895595</v>
      </c>
      <c r="B1385" s="6">
        <v>1</v>
      </c>
      <c r="C1385">
        <f t="shared" si="21"/>
        <v>0.40699179974104405</v>
      </c>
    </row>
    <row r="1386" spans="1:3">
      <c r="A1386" s="6">
        <v>0.59343979283556303</v>
      </c>
      <c r="B1386" s="6">
        <v>1</v>
      </c>
      <c r="C1386">
        <f t="shared" si="21"/>
        <v>0.40656020716443697</v>
      </c>
    </row>
    <row r="1387" spans="1:3">
      <c r="A1387" s="6">
        <v>0.59387138541217099</v>
      </c>
      <c r="B1387" s="6">
        <v>1</v>
      </c>
      <c r="C1387">
        <f t="shared" si="21"/>
        <v>0.40612861458782901</v>
      </c>
    </row>
    <row r="1388" spans="1:3">
      <c r="A1388" s="6">
        <v>0.59430297798877896</v>
      </c>
      <c r="B1388" s="6">
        <v>1</v>
      </c>
      <c r="C1388">
        <f t="shared" si="21"/>
        <v>0.40569702201122104</v>
      </c>
    </row>
    <row r="1389" spans="1:3">
      <c r="A1389" s="6">
        <v>0.59473457056538603</v>
      </c>
      <c r="B1389" s="6">
        <v>1</v>
      </c>
      <c r="C1389">
        <f t="shared" si="21"/>
        <v>0.40526542943461397</v>
      </c>
    </row>
    <row r="1390" spans="1:3">
      <c r="A1390" s="6">
        <v>0.595166163141994</v>
      </c>
      <c r="B1390" s="6">
        <v>1</v>
      </c>
      <c r="C1390">
        <f t="shared" si="21"/>
        <v>0.404833836858006</v>
      </c>
    </row>
    <row r="1391" spans="1:3">
      <c r="A1391" s="6">
        <v>0.59559775571860196</v>
      </c>
      <c r="B1391" s="6">
        <v>1</v>
      </c>
      <c r="C1391">
        <f t="shared" si="21"/>
        <v>0.40440224428139804</v>
      </c>
    </row>
    <row r="1392" spans="1:3">
      <c r="A1392" s="6">
        <v>0.59602934829520904</v>
      </c>
      <c r="B1392" s="6">
        <v>1</v>
      </c>
      <c r="C1392">
        <f t="shared" si="21"/>
        <v>0.40397065170479096</v>
      </c>
    </row>
    <row r="1393" spans="1:3">
      <c r="A1393" s="6">
        <v>0.596460940871817</v>
      </c>
      <c r="B1393" s="6">
        <v>1</v>
      </c>
      <c r="C1393">
        <f t="shared" si="21"/>
        <v>0.403539059128183</v>
      </c>
    </row>
    <row r="1394" spans="1:3">
      <c r="A1394" s="6">
        <v>0.59689253344842497</v>
      </c>
      <c r="B1394" s="6">
        <v>1</v>
      </c>
      <c r="C1394">
        <f t="shared" si="21"/>
        <v>0.40310746655157503</v>
      </c>
    </row>
    <row r="1395" spans="1:3">
      <c r="A1395" s="6">
        <v>0.59732412602503204</v>
      </c>
      <c r="B1395" s="6">
        <v>1</v>
      </c>
      <c r="C1395">
        <f t="shared" si="21"/>
        <v>0.40267587397496796</v>
      </c>
    </row>
    <row r="1396" spans="1:3">
      <c r="A1396" s="6">
        <v>0.59775571860164001</v>
      </c>
      <c r="B1396" s="6">
        <v>1</v>
      </c>
      <c r="C1396">
        <f t="shared" si="21"/>
        <v>0.40224428139835999</v>
      </c>
    </row>
    <row r="1397" spans="1:3">
      <c r="A1397" s="6">
        <v>0.59818731117824797</v>
      </c>
      <c r="B1397" s="6">
        <v>1</v>
      </c>
      <c r="C1397">
        <f t="shared" si="21"/>
        <v>0.40181268882175203</v>
      </c>
    </row>
    <row r="1398" spans="1:3">
      <c r="A1398" s="6">
        <v>0.59861890375485605</v>
      </c>
      <c r="B1398" s="6">
        <v>1</v>
      </c>
      <c r="C1398">
        <f t="shared" si="21"/>
        <v>0.40138109624514395</v>
      </c>
    </row>
    <row r="1399" spans="1:3">
      <c r="A1399" s="6">
        <v>0.59905049633146301</v>
      </c>
      <c r="B1399" s="6">
        <v>1</v>
      </c>
      <c r="C1399">
        <f t="shared" si="21"/>
        <v>0.40094950366853699</v>
      </c>
    </row>
    <row r="1400" spans="1:3">
      <c r="A1400" s="6">
        <v>0.59948208890807098</v>
      </c>
      <c r="B1400" s="6">
        <v>1</v>
      </c>
      <c r="C1400">
        <f t="shared" si="21"/>
        <v>0.40051791109192902</v>
      </c>
    </row>
    <row r="1401" spans="1:3">
      <c r="A1401" s="6">
        <v>0.59991368148467805</v>
      </c>
      <c r="B1401" s="6">
        <v>1</v>
      </c>
      <c r="C1401">
        <f t="shared" si="21"/>
        <v>0.40008631851532195</v>
      </c>
    </row>
    <row r="1402" spans="1:3">
      <c r="A1402" s="6">
        <v>0.60034527406128602</v>
      </c>
      <c r="B1402" s="6">
        <v>1</v>
      </c>
      <c r="C1402">
        <f t="shared" si="21"/>
        <v>0.39965472593871398</v>
      </c>
    </row>
    <row r="1403" spans="1:3">
      <c r="A1403" s="6">
        <v>0.60077686663789398</v>
      </c>
      <c r="B1403" s="6">
        <v>1</v>
      </c>
      <c r="C1403">
        <f t="shared" si="21"/>
        <v>0.39922313336210602</v>
      </c>
    </row>
    <row r="1404" spans="1:3">
      <c r="A1404" s="6">
        <v>0.60120845921450095</v>
      </c>
      <c r="B1404" s="6">
        <v>1</v>
      </c>
      <c r="C1404">
        <f t="shared" si="21"/>
        <v>0.39879154078549905</v>
      </c>
    </row>
    <row r="1405" spans="1:3">
      <c r="A1405" s="6">
        <v>0.60164005179110902</v>
      </c>
      <c r="B1405" s="6">
        <v>1</v>
      </c>
      <c r="C1405">
        <f t="shared" si="21"/>
        <v>0.39835994820889098</v>
      </c>
    </row>
    <row r="1406" spans="1:3">
      <c r="A1406" s="6">
        <v>0.60207164436771698</v>
      </c>
      <c r="B1406" s="6">
        <v>1</v>
      </c>
      <c r="C1406">
        <f t="shared" si="21"/>
        <v>0.39792835563228302</v>
      </c>
    </row>
    <row r="1407" spans="1:3">
      <c r="A1407" s="6">
        <v>0.60250323694432495</v>
      </c>
      <c r="B1407" s="6">
        <v>1</v>
      </c>
      <c r="C1407">
        <f t="shared" si="21"/>
        <v>0.39749676305567505</v>
      </c>
    </row>
    <row r="1408" spans="1:3">
      <c r="A1408" s="6">
        <v>0.60293482952093203</v>
      </c>
      <c r="B1408" s="6">
        <v>1</v>
      </c>
      <c r="C1408">
        <f t="shared" si="21"/>
        <v>0.39706517047906797</v>
      </c>
    </row>
    <row r="1409" spans="1:3">
      <c r="A1409" s="6">
        <v>0.60336642209753999</v>
      </c>
      <c r="B1409" s="6">
        <v>1</v>
      </c>
      <c r="C1409">
        <f t="shared" si="21"/>
        <v>0.39663357790246001</v>
      </c>
    </row>
    <row r="1410" spans="1:3">
      <c r="A1410" s="6">
        <v>0.60379801467414795</v>
      </c>
      <c r="B1410" s="6">
        <v>1</v>
      </c>
      <c r="C1410">
        <f t="shared" si="21"/>
        <v>0.39620198532585205</v>
      </c>
    </row>
    <row r="1411" spans="1:3">
      <c r="A1411" s="6">
        <v>0.60422960725075503</v>
      </c>
      <c r="B1411" s="6">
        <v>1</v>
      </c>
      <c r="C1411">
        <f t="shared" ref="C1411:C1474" si="22">B1411-A1411</f>
        <v>0.39577039274924497</v>
      </c>
    </row>
    <row r="1412" spans="1:3">
      <c r="A1412" s="6">
        <v>0.60466119982736299</v>
      </c>
      <c r="B1412" s="6">
        <v>1</v>
      </c>
      <c r="C1412">
        <f t="shared" si="22"/>
        <v>0.39533880017263701</v>
      </c>
    </row>
    <row r="1413" spans="1:3">
      <c r="A1413" s="6">
        <v>0.60509279240397096</v>
      </c>
      <c r="B1413" s="6">
        <v>1</v>
      </c>
      <c r="C1413">
        <f t="shared" si="22"/>
        <v>0.39490720759602904</v>
      </c>
    </row>
    <row r="1414" spans="1:3">
      <c r="A1414" s="6">
        <v>0.60552438498057803</v>
      </c>
      <c r="B1414" s="6">
        <v>1</v>
      </c>
      <c r="C1414">
        <f t="shared" si="22"/>
        <v>0.39447561501942197</v>
      </c>
    </row>
    <row r="1415" spans="1:3">
      <c r="A1415" s="6">
        <v>0.605955977557186</v>
      </c>
      <c r="B1415" s="6">
        <v>1</v>
      </c>
      <c r="C1415">
        <f t="shared" si="22"/>
        <v>0.394044022442814</v>
      </c>
    </row>
    <row r="1416" spans="1:3">
      <c r="A1416" s="6">
        <v>0.60638757013379396</v>
      </c>
      <c r="B1416" s="6">
        <v>1</v>
      </c>
      <c r="C1416">
        <f t="shared" si="22"/>
        <v>0.39361242986620604</v>
      </c>
    </row>
    <row r="1417" spans="1:3">
      <c r="A1417" s="6">
        <v>0.60681916271040104</v>
      </c>
      <c r="B1417" s="6">
        <v>1</v>
      </c>
      <c r="C1417">
        <f t="shared" si="22"/>
        <v>0.39318083728959896</v>
      </c>
    </row>
    <row r="1418" spans="1:3">
      <c r="A1418" s="6">
        <v>0.607250755287009</v>
      </c>
      <c r="B1418" s="6">
        <v>1</v>
      </c>
      <c r="C1418">
        <f t="shared" si="22"/>
        <v>0.392749244712991</v>
      </c>
    </row>
    <row r="1419" spans="1:3">
      <c r="A1419" s="6">
        <v>0.60768234786361697</v>
      </c>
      <c r="B1419" s="6">
        <v>1</v>
      </c>
      <c r="C1419">
        <f t="shared" si="22"/>
        <v>0.39231765213638303</v>
      </c>
    </row>
    <row r="1420" spans="1:3">
      <c r="A1420" s="6">
        <v>0.60811394044022404</v>
      </c>
      <c r="B1420" s="6">
        <v>1</v>
      </c>
      <c r="C1420">
        <f t="shared" si="22"/>
        <v>0.39188605955977596</v>
      </c>
    </row>
    <row r="1421" spans="1:3">
      <c r="A1421" s="6">
        <v>0.60854553301683201</v>
      </c>
      <c r="B1421" s="6">
        <v>1</v>
      </c>
      <c r="C1421">
        <f t="shared" si="22"/>
        <v>0.39145446698316799</v>
      </c>
    </row>
    <row r="1422" spans="1:3">
      <c r="A1422" s="6">
        <v>0.60897712559343997</v>
      </c>
      <c r="B1422" s="6">
        <v>1</v>
      </c>
      <c r="C1422">
        <f t="shared" si="22"/>
        <v>0.39102287440656003</v>
      </c>
    </row>
    <row r="1423" spans="1:3">
      <c r="A1423" s="6">
        <v>0.60940871817004705</v>
      </c>
      <c r="B1423" s="6">
        <v>1</v>
      </c>
      <c r="C1423">
        <f t="shared" si="22"/>
        <v>0.39059128182995295</v>
      </c>
    </row>
    <row r="1424" spans="1:3">
      <c r="A1424" s="6">
        <v>0.60984031074665501</v>
      </c>
      <c r="B1424" s="6">
        <v>1</v>
      </c>
      <c r="C1424">
        <f t="shared" si="22"/>
        <v>0.39015968925334499</v>
      </c>
    </row>
    <row r="1425" spans="1:3">
      <c r="A1425" s="6">
        <v>0.61027190332326298</v>
      </c>
      <c r="B1425" s="6">
        <v>1</v>
      </c>
      <c r="C1425">
        <f t="shared" si="22"/>
        <v>0.38972809667673702</v>
      </c>
    </row>
    <row r="1426" spans="1:3">
      <c r="A1426" s="6">
        <v>0.61070349589987105</v>
      </c>
      <c r="B1426" s="6">
        <v>1</v>
      </c>
      <c r="C1426">
        <f t="shared" si="22"/>
        <v>0.38929650410012895</v>
      </c>
    </row>
    <row r="1427" spans="1:3">
      <c r="A1427" s="6">
        <v>0.61113508847647802</v>
      </c>
      <c r="B1427" s="6">
        <v>1</v>
      </c>
      <c r="C1427">
        <f t="shared" si="22"/>
        <v>0.38886491152352198</v>
      </c>
    </row>
    <row r="1428" spans="1:3">
      <c r="A1428" s="6">
        <v>0.61156668105308598</v>
      </c>
      <c r="B1428" s="6">
        <v>1</v>
      </c>
      <c r="C1428">
        <f t="shared" si="22"/>
        <v>0.38843331894691402</v>
      </c>
    </row>
    <row r="1429" spans="1:3">
      <c r="A1429" s="6">
        <v>0.61199827362969395</v>
      </c>
      <c r="B1429" s="6">
        <v>1</v>
      </c>
      <c r="C1429">
        <f t="shared" si="22"/>
        <v>0.38800172637030605</v>
      </c>
    </row>
    <row r="1430" spans="1:3">
      <c r="A1430" s="6">
        <v>0.61242986620630102</v>
      </c>
      <c r="B1430" s="6">
        <v>1</v>
      </c>
      <c r="C1430">
        <f t="shared" si="22"/>
        <v>0.38757013379369898</v>
      </c>
    </row>
    <row r="1431" spans="1:3">
      <c r="A1431" s="6">
        <v>0.61286145878290899</v>
      </c>
      <c r="B1431" s="6">
        <v>1</v>
      </c>
      <c r="C1431">
        <f t="shared" si="22"/>
        <v>0.38713854121709101</v>
      </c>
    </row>
    <row r="1432" spans="1:3">
      <c r="A1432" s="6">
        <v>0.61329305135951695</v>
      </c>
      <c r="B1432" s="6">
        <v>1</v>
      </c>
      <c r="C1432">
        <f t="shared" si="22"/>
        <v>0.38670694864048305</v>
      </c>
    </row>
    <row r="1433" spans="1:3">
      <c r="A1433" s="6">
        <v>0.61372464393612403</v>
      </c>
      <c r="B1433" s="6">
        <v>1</v>
      </c>
      <c r="C1433">
        <f t="shared" si="22"/>
        <v>0.38627535606387597</v>
      </c>
    </row>
    <row r="1434" spans="1:3">
      <c r="A1434" s="6">
        <v>0.61415623651273199</v>
      </c>
      <c r="B1434" s="6">
        <v>1</v>
      </c>
      <c r="C1434">
        <f t="shared" si="22"/>
        <v>0.38584376348726801</v>
      </c>
    </row>
    <row r="1435" spans="1:3">
      <c r="A1435" s="6">
        <v>0.61458782908933995</v>
      </c>
      <c r="B1435" s="6">
        <v>1</v>
      </c>
      <c r="C1435">
        <f t="shared" si="22"/>
        <v>0.38541217091066005</v>
      </c>
    </row>
    <row r="1436" spans="1:3">
      <c r="A1436" s="6">
        <v>0.61501942166594703</v>
      </c>
      <c r="B1436" s="6">
        <v>1</v>
      </c>
      <c r="C1436">
        <f t="shared" si="22"/>
        <v>0.38498057833405297</v>
      </c>
    </row>
    <row r="1437" spans="1:3">
      <c r="A1437" s="6">
        <v>0.61545101424255499</v>
      </c>
      <c r="B1437" s="6">
        <v>1</v>
      </c>
      <c r="C1437">
        <f t="shared" si="22"/>
        <v>0.38454898575744501</v>
      </c>
    </row>
    <row r="1438" spans="1:3">
      <c r="A1438" s="6">
        <v>0.61588260681916296</v>
      </c>
      <c r="B1438" s="6">
        <v>1</v>
      </c>
      <c r="C1438">
        <f t="shared" si="22"/>
        <v>0.38411739318083704</v>
      </c>
    </row>
    <row r="1439" spans="1:3">
      <c r="A1439" s="6">
        <v>0.61631419939577003</v>
      </c>
      <c r="B1439" s="6">
        <v>1</v>
      </c>
      <c r="C1439">
        <f t="shared" si="22"/>
        <v>0.38368580060422997</v>
      </c>
    </row>
    <row r="1440" spans="1:3">
      <c r="A1440" s="6">
        <v>0.616745791972378</v>
      </c>
      <c r="B1440" s="6">
        <v>1</v>
      </c>
      <c r="C1440">
        <f t="shared" si="22"/>
        <v>0.383254208027622</v>
      </c>
    </row>
    <row r="1441" spans="1:3">
      <c r="A1441" s="6">
        <v>0.61717738454898596</v>
      </c>
      <c r="B1441" s="6">
        <v>1</v>
      </c>
      <c r="C1441">
        <f t="shared" si="22"/>
        <v>0.38282261545101404</v>
      </c>
    </row>
    <row r="1442" spans="1:3">
      <c r="A1442" s="6">
        <v>0.61760897712559404</v>
      </c>
      <c r="B1442" s="6">
        <v>1</v>
      </c>
      <c r="C1442">
        <f t="shared" si="22"/>
        <v>0.38239102287440596</v>
      </c>
    </row>
    <row r="1443" spans="1:3">
      <c r="A1443" s="6">
        <v>0.618040569702201</v>
      </c>
      <c r="B1443" s="6">
        <v>1</v>
      </c>
      <c r="C1443">
        <f t="shared" si="22"/>
        <v>0.381959430297799</v>
      </c>
    </row>
    <row r="1444" spans="1:3">
      <c r="A1444" s="6">
        <v>0.61847216227880897</v>
      </c>
      <c r="B1444" s="6">
        <v>1</v>
      </c>
      <c r="C1444">
        <f t="shared" si="22"/>
        <v>0.38152783772119103</v>
      </c>
    </row>
    <row r="1445" spans="1:3">
      <c r="A1445" s="6">
        <v>0.61890375485541604</v>
      </c>
      <c r="B1445" s="6">
        <v>1</v>
      </c>
      <c r="C1445">
        <f t="shared" si="22"/>
        <v>0.38109624514458396</v>
      </c>
    </row>
    <row r="1446" spans="1:3">
      <c r="A1446" s="6">
        <v>0.61933534743202401</v>
      </c>
      <c r="B1446" s="6">
        <v>1</v>
      </c>
      <c r="C1446">
        <f t="shared" si="22"/>
        <v>0.38066465256797599</v>
      </c>
    </row>
    <row r="1447" spans="1:3">
      <c r="A1447" s="6">
        <v>0.61976694000863197</v>
      </c>
      <c r="B1447" s="6">
        <v>1</v>
      </c>
      <c r="C1447">
        <f t="shared" si="22"/>
        <v>0.38023305999136803</v>
      </c>
    </row>
    <row r="1448" spans="1:3">
      <c r="A1448" s="6">
        <v>0.62019853258523905</v>
      </c>
      <c r="B1448" s="6">
        <v>1</v>
      </c>
      <c r="C1448">
        <f t="shared" si="22"/>
        <v>0.37980146741476095</v>
      </c>
    </row>
    <row r="1449" spans="1:3">
      <c r="A1449" s="6">
        <v>0.62063012516184701</v>
      </c>
      <c r="B1449" s="6">
        <v>1</v>
      </c>
      <c r="C1449">
        <f t="shared" si="22"/>
        <v>0.37936987483815299</v>
      </c>
    </row>
    <row r="1450" spans="1:3">
      <c r="A1450" s="6">
        <v>0.62106171773845498</v>
      </c>
      <c r="B1450" s="6">
        <v>1</v>
      </c>
      <c r="C1450">
        <f t="shared" si="22"/>
        <v>0.37893828226154502</v>
      </c>
    </row>
    <row r="1451" spans="1:3">
      <c r="A1451" s="6">
        <v>0.62149331031506305</v>
      </c>
      <c r="B1451" s="6">
        <v>1</v>
      </c>
      <c r="C1451">
        <f t="shared" si="22"/>
        <v>0.37850668968493695</v>
      </c>
    </row>
    <row r="1452" spans="1:3">
      <c r="A1452" s="6">
        <v>0.62192490289167002</v>
      </c>
      <c r="B1452" s="6">
        <v>1</v>
      </c>
      <c r="C1452">
        <f t="shared" si="22"/>
        <v>0.37807509710832998</v>
      </c>
    </row>
    <row r="1453" spans="1:3">
      <c r="A1453" s="6">
        <v>0.62235649546827798</v>
      </c>
      <c r="B1453" s="6">
        <v>1</v>
      </c>
      <c r="C1453">
        <f t="shared" si="22"/>
        <v>0.37764350453172202</v>
      </c>
    </row>
    <row r="1454" spans="1:3">
      <c r="A1454" s="6">
        <v>0.62278808804488595</v>
      </c>
      <c r="B1454" s="6">
        <v>1</v>
      </c>
      <c r="C1454">
        <f t="shared" si="22"/>
        <v>0.37721191195511405</v>
      </c>
    </row>
    <row r="1455" spans="1:3">
      <c r="A1455" s="6">
        <v>0.62321968062149302</v>
      </c>
      <c r="B1455" s="6">
        <v>1</v>
      </c>
      <c r="C1455">
        <f t="shared" si="22"/>
        <v>0.37678031937850698</v>
      </c>
    </row>
    <row r="1456" spans="1:3">
      <c r="A1456" s="6">
        <v>0.62365127319810099</v>
      </c>
      <c r="B1456" s="6">
        <v>1</v>
      </c>
      <c r="C1456">
        <f t="shared" si="22"/>
        <v>0.37634872680189901</v>
      </c>
    </row>
    <row r="1457" spans="1:3">
      <c r="A1457" s="6">
        <v>0.62408286577470895</v>
      </c>
      <c r="B1457" s="6">
        <v>1</v>
      </c>
      <c r="C1457">
        <f t="shared" si="22"/>
        <v>0.37591713422529105</v>
      </c>
    </row>
    <row r="1458" spans="1:3">
      <c r="A1458" s="6">
        <v>0.62451445835131603</v>
      </c>
      <c r="B1458" s="6">
        <v>1</v>
      </c>
      <c r="C1458">
        <f t="shared" si="22"/>
        <v>0.37548554164868397</v>
      </c>
    </row>
    <row r="1459" spans="1:3">
      <c r="A1459" s="6">
        <v>0.62494605092792399</v>
      </c>
      <c r="B1459" s="6">
        <v>1</v>
      </c>
      <c r="C1459">
        <f t="shared" si="22"/>
        <v>0.37505394907207601</v>
      </c>
    </row>
    <row r="1460" spans="1:3">
      <c r="A1460" s="6">
        <v>0.62537764350453195</v>
      </c>
      <c r="B1460" s="6">
        <v>1</v>
      </c>
      <c r="C1460">
        <f t="shared" si="22"/>
        <v>0.37462235649546805</v>
      </c>
    </row>
    <row r="1461" spans="1:3">
      <c r="A1461" s="6">
        <v>0.62580923608113903</v>
      </c>
      <c r="B1461" s="6">
        <v>1</v>
      </c>
      <c r="C1461">
        <f t="shared" si="22"/>
        <v>0.37419076391886097</v>
      </c>
    </row>
    <row r="1462" spans="1:3">
      <c r="A1462" s="6">
        <v>0.626240828657747</v>
      </c>
      <c r="B1462" s="6">
        <v>1</v>
      </c>
      <c r="C1462">
        <f t="shared" si="22"/>
        <v>0.373759171342253</v>
      </c>
    </row>
    <row r="1463" spans="1:3">
      <c r="A1463" s="6">
        <v>0.62667242123435496</v>
      </c>
      <c r="B1463" s="6">
        <v>1</v>
      </c>
      <c r="C1463">
        <f t="shared" si="22"/>
        <v>0.37332757876564504</v>
      </c>
    </row>
    <row r="1464" spans="1:3">
      <c r="A1464" s="6">
        <v>0.62710401381096204</v>
      </c>
      <c r="B1464" s="6">
        <v>1</v>
      </c>
      <c r="C1464">
        <f t="shared" si="22"/>
        <v>0.37289598618903796</v>
      </c>
    </row>
    <row r="1465" spans="1:3">
      <c r="A1465" s="6">
        <v>0.62753560638757</v>
      </c>
      <c r="B1465" s="6">
        <v>1</v>
      </c>
      <c r="C1465">
        <f t="shared" si="22"/>
        <v>0.37246439361243</v>
      </c>
    </row>
    <row r="1466" spans="1:3">
      <c r="A1466" s="6">
        <v>0.62796719896417796</v>
      </c>
      <c r="B1466" s="6">
        <v>1</v>
      </c>
      <c r="C1466">
        <f t="shared" si="22"/>
        <v>0.37203280103582204</v>
      </c>
    </row>
    <row r="1467" spans="1:3">
      <c r="A1467" s="6">
        <v>0.62839879154078504</v>
      </c>
      <c r="B1467" s="6">
        <v>1</v>
      </c>
      <c r="C1467">
        <f t="shared" si="22"/>
        <v>0.37160120845921496</v>
      </c>
    </row>
    <row r="1468" spans="1:3">
      <c r="A1468" s="6">
        <v>0.628830384117393</v>
      </c>
      <c r="B1468" s="6">
        <v>1</v>
      </c>
      <c r="C1468">
        <f t="shared" si="22"/>
        <v>0.371169615882607</v>
      </c>
    </row>
    <row r="1469" spans="1:3">
      <c r="A1469" s="6">
        <v>0.62926197669400097</v>
      </c>
      <c r="B1469" s="6">
        <v>1</v>
      </c>
      <c r="C1469">
        <f t="shared" si="22"/>
        <v>0.37073802330599903</v>
      </c>
    </row>
    <row r="1470" spans="1:3">
      <c r="A1470" s="6">
        <v>0.62969356927060904</v>
      </c>
      <c r="B1470" s="6">
        <v>1</v>
      </c>
      <c r="C1470">
        <f t="shared" si="22"/>
        <v>0.37030643072939096</v>
      </c>
    </row>
    <row r="1471" spans="1:3">
      <c r="A1471" s="6">
        <v>0.63012516184721601</v>
      </c>
      <c r="B1471" s="6">
        <v>1</v>
      </c>
      <c r="C1471">
        <f t="shared" si="22"/>
        <v>0.36987483815278399</v>
      </c>
    </row>
    <row r="1472" spans="1:3">
      <c r="A1472" s="6">
        <v>0.63055675442382397</v>
      </c>
      <c r="B1472" s="6">
        <v>1</v>
      </c>
      <c r="C1472">
        <f t="shared" si="22"/>
        <v>0.36944324557617603</v>
      </c>
    </row>
    <row r="1473" spans="1:3">
      <c r="A1473" s="6">
        <v>0.63098834700043205</v>
      </c>
      <c r="B1473" s="6">
        <v>1</v>
      </c>
      <c r="C1473">
        <f t="shared" si="22"/>
        <v>0.36901165299956795</v>
      </c>
    </row>
    <row r="1474" spans="1:3">
      <c r="A1474" s="6">
        <v>0.63141993957703901</v>
      </c>
      <c r="B1474" s="6">
        <v>1</v>
      </c>
      <c r="C1474">
        <f t="shared" si="22"/>
        <v>0.36858006042296099</v>
      </c>
    </row>
    <row r="1475" spans="1:3">
      <c r="A1475" s="6">
        <v>0.63185153215364698</v>
      </c>
      <c r="B1475" s="6">
        <v>1</v>
      </c>
      <c r="C1475">
        <f t="shared" ref="C1475:C1538" si="23">B1475-A1475</f>
        <v>0.36814846784635302</v>
      </c>
    </row>
    <row r="1476" spans="1:3">
      <c r="A1476" s="6">
        <v>0.63228312473025505</v>
      </c>
      <c r="B1476" s="6">
        <v>1</v>
      </c>
      <c r="C1476">
        <f t="shared" si="23"/>
        <v>0.36771687526974495</v>
      </c>
    </row>
    <row r="1477" spans="1:3">
      <c r="A1477" s="6">
        <v>0.63271471730686202</v>
      </c>
      <c r="B1477" s="6">
        <v>1</v>
      </c>
      <c r="C1477">
        <f t="shared" si="23"/>
        <v>0.36728528269313798</v>
      </c>
    </row>
    <row r="1478" spans="1:3">
      <c r="A1478" s="6">
        <v>0.63314630988346998</v>
      </c>
      <c r="B1478" s="6">
        <v>1</v>
      </c>
      <c r="C1478">
        <f t="shared" si="23"/>
        <v>0.36685369011653002</v>
      </c>
    </row>
    <row r="1479" spans="1:3">
      <c r="A1479" s="6">
        <v>0.63357790246007795</v>
      </c>
      <c r="B1479" s="6">
        <v>1</v>
      </c>
      <c r="C1479">
        <f t="shared" si="23"/>
        <v>0.36642209753992205</v>
      </c>
    </row>
    <row r="1480" spans="1:3">
      <c r="A1480" s="6">
        <v>0.63400949503668502</v>
      </c>
      <c r="B1480" s="6">
        <v>1</v>
      </c>
      <c r="C1480">
        <f t="shared" si="23"/>
        <v>0.36599050496331498</v>
      </c>
    </row>
    <row r="1481" spans="1:3">
      <c r="A1481" s="6">
        <v>0.63444108761329299</v>
      </c>
      <c r="B1481" s="6">
        <v>1</v>
      </c>
      <c r="C1481">
        <f t="shared" si="23"/>
        <v>0.36555891238670701</v>
      </c>
    </row>
    <row r="1482" spans="1:3">
      <c r="A1482" s="6">
        <v>0.63487268018990095</v>
      </c>
      <c r="B1482" s="6">
        <v>1</v>
      </c>
      <c r="C1482">
        <f t="shared" si="23"/>
        <v>0.36512731981009905</v>
      </c>
    </row>
    <row r="1483" spans="1:3">
      <c r="A1483" s="6">
        <v>0.63530427276650803</v>
      </c>
      <c r="B1483" s="6">
        <v>1</v>
      </c>
      <c r="C1483">
        <f t="shared" si="23"/>
        <v>0.36469572723349197</v>
      </c>
    </row>
    <row r="1484" spans="1:3">
      <c r="A1484" s="6">
        <v>0.63573586534311599</v>
      </c>
      <c r="B1484" s="6">
        <v>1</v>
      </c>
      <c r="C1484">
        <f t="shared" si="23"/>
        <v>0.36426413465688401</v>
      </c>
    </row>
    <row r="1485" spans="1:3">
      <c r="A1485" s="6">
        <v>0.63616745791972396</v>
      </c>
      <c r="B1485" s="6">
        <v>1</v>
      </c>
      <c r="C1485">
        <f t="shared" si="23"/>
        <v>0.36383254208027604</v>
      </c>
    </row>
    <row r="1486" spans="1:3">
      <c r="A1486" s="6">
        <v>0.63659905049633203</v>
      </c>
      <c r="B1486" s="6">
        <v>1</v>
      </c>
      <c r="C1486">
        <f t="shared" si="23"/>
        <v>0.36340094950366797</v>
      </c>
    </row>
    <row r="1487" spans="1:3">
      <c r="A1487" s="6">
        <v>0.637030643072939</v>
      </c>
      <c r="B1487" s="6">
        <v>1</v>
      </c>
      <c r="C1487">
        <f t="shared" si="23"/>
        <v>0.362969356927061</v>
      </c>
    </row>
    <row r="1488" spans="1:3">
      <c r="A1488" s="6">
        <v>0.63746223564954696</v>
      </c>
      <c r="B1488" s="6">
        <v>1</v>
      </c>
      <c r="C1488">
        <f t="shared" si="23"/>
        <v>0.36253776435045304</v>
      </c>
    </row>
    <row r="1489" spans="1:3">
      <c r="A1489" s="6">
        <v>0.63789382822615504</v>
      </c>
      <c r="B1489" s="6">
        <v>1</v>
      </c>
      <c r="C1489">
        <f t="shared" si="23"/>
        <v>0.36210617177384496</v>
      </c>
    </row>
    <row r="1490" spans="1:3">
      <c r="A1490" s="6">
        <v>0.638325420802762</v>
      </c>
      <c r="B1490" s="6">
        <v>1</v>
      </c>
      <c r="C1490">
        <f t="shared" si="23"/>
        <v>0.361674579197238</v>
      </c>
    </row>
    <row r="1491" spans="1:3">
      <c r="A1491" s="6">
        <v>0.63875701337936996</v>
      </c>
      <c r="B1491" s="6">
        <v>1</v>
      </c>
      <c r="C1491">
        <f t="shared" si="23"/>
        <v>0.36124298662063004</v>
      </c>
    </row>
    <row r="1492" spans="1:3">
      <c r="A1492" s="6">
        <v>0.63918860595597704</v>
      </c>
      <c r="B1492" s="6">
        <v>1</v>
      </c>
      <c r="C1492">
        <f t="shared" si="23"/>
        <v>0.36081139404402296</v>
      </c>
    </row>
    <row r="1493" spans="1:3">
      <c r="A1493" s="6">
        <v>0.639620198532585</v>
      </c>
      <c r="B1493" s="6">
        <v>1</v>
      </c>
      <c r="C1493">
        <f t="shared" si="23"/>
        <v>0.360379801467415</v>
      </c>
    </row>
    <row r="1494" spans="1:3">
      <c r="A1494" s="6">
        <v>0.64005179110919297</v>
      </c>
      <c r="B1494" s="6">
        <v>1</v>
      </c>
      <c r="C1494">
        <f t="shared" si="23"/>
        <v>0.35994820889080703</v>
      </c>
    </row>
    <row r="1495" spans="1:3">
      <c r="A1495" s="6">
        <v>0.64048338368580104</v>
      </c>
      <c r="B1495" s="6">
        <v>1</v>
      </c>
      <c r="C1495">
        <f t="shared" si="23"/>
        <v>0.35951661631419896</v>
      </c>
    </row>
    <row r="1496" spans="1:3">
      <c r="A1496" s="6">
        <v>0.64091497626240801</v>
      </c>
      <c r="B1496" s="6">
        <v>1</v>
      </c>
      <c r="C1496">
        <f t="shared" si="23"/>
        <v>0.35908502373759199</v>
      </c>
    </row>
    <row r="1497" spans="1:3">
      <c r="A1497" s="6">
        <v>0.64134656883901597</v>
      </c>
      <c r="B1497" s="6">
        <v>1</v>
      </c>
      <c r="C1497">
        <f t="shared" si="23"/>
        <v>0.35865343116098403</v>
      </c>
    </row>
    <row r="1498" spans="1:3">
      <c r="A1498" s="6">
        <v>0.64177816141562405</v>
      </c>
      <c r="B1498" s="6">
        <v>1</v>
      </c>
      <c r="C1498">
        <f t="shared" si="23"/>
        <v>0.35822183858437595</v>
      </c>
    </row>
    <row r="1499" spans="1:3">
      <c r="A1499" s="6">
        <v>0.64220975399223101</v>
      </c>
      <c r="B1499" s="6">
        <v>1</v>
      </c>
      <c r="C1499">
        <f t="shared" si="23"/>
        <v>0.35779024600776899</v>
      </c>
    </row>
    <row r="1500" spans="1:3">
      <c r="A1500" s="6">
        <v>0.64264134656883898</v>
      </c>
      <c r="B1500" s="6">
        <v>1</v>
      </c>
      <c r="C1500">
        <f t="shared" si="23"/>
        <v>0.35735865343116102</v>
      </c>
    </row>
    <row r="1501" spans="1:3">
      <c r="A1501" s="6">
        <v>0.64307293914544705</v>
      </c>
      <c r="B1501" s="6">
        <v>1</v>
      </c>
      <c r="C1501">
        <f t="shared" si="23"/>
        <v>0.35692706085455295</v>
      </c>
    </row>
    <row r="1502" spans="1:3">
      <c r="A1502" s="6">
        <v>0.64350453172205402</v>
      </c>
      <c r="B1502" s="6">
        <v>1</v>
      </c>
      <c r="C1502">
        <f t="shared" si="23"/>
        <v>0.35649546827794598</v>
      </c>
    </row>
    <row r="1503" spans="1:3">
      <c r="A1503" s="6">
        <v>0.64393612429866198</v>
      </c>
      <c r="B1503" s="6">
        <v>1</v>
      </c>
      <c r="C1503">
        <f t="shared" si="23"/>
        <v>0.35606387570133802</v>
      </c>
    </row>
    <row r="1504" spans="1:3">
      <c r="A1504" s="6">
        <v>0.64436771687526995</v>
      </c>
      <c r="B1504" s="6">
        <v>1</v>
      </c>
      <c r="C1504">
        <f t="shared" si="23"/>
        <v>0.35563228312473005</v>
      </c>
    </row>
    <row r="1505" spans="1:3">
      <c r="A1505" s="6">
        <v>0.64479930945187702</v>
      </c>
      <c r="B1505" s="6">
        <v>1</v>
      </c>
      <c r="C1505">
        <f t="shared" si="23"/>
        <v>0.35520069054812298</v>
      </c>
    </row>
    <row r="1506" spans="1:3">
      <c r="A1506" s="6">
        <v>0.64523090202848499</v>
      </c>
      <c r="B1506" s="6">
        <v>1</v>
      </c>
      <c r="C1506">
        <f t="shared" si="23"/>
        <v>0.35476909797151501</v>
      </c>
    </row>
    <row r="1507" spans="1:3">
      <c r="A1507" s="6">
        <v>0.64566249460509295</v>
      </c>
      <c r="B1507" s="6">
        <v>1</v>
      </c>
      <c r="C1507">
        <f t="shared" si="23"/>
        <v>0.35433750539490705</v>
      </c>
    </row>
    <row r="1508" spans="1:3">
      <c r="A1508" s="6">
        <v>0.64609408718170003</v>
      </c>
      <c r="B1508" s="6">
        <v>1</v>
      </c>
      <c r="C1508">
        <f t="shared" si="23"/>
        <v>0.35390591281829997</v>
      </c>
    </row>
    <row r="1509" spans="1:3">
      <c r="A1509" s="6">
        <v>0.64652567975830799</v>
      </c>
      <c r="B1509" s="6">
        <v>1</v>
      </c>
      <c r="C1509">
        <f t="shared" si="23"/>
        <v>0.35347432024169201</v>
      </c>
    </row>
    <row r="1510" spans="1:3">
      <c r="A1510" s="6">
        <v>0.64695727233491596</v>
      </c>
      <c r="B1510" s="6">
        <v>1</v>
      </c>
      <c r="C1510">
        <f t="shared" si="23"/>
        <v>0.35304272766508404</v>
      </c>
    </row>
    <row r="1511" spans="1:3">
      <c r="A1511" s="6">
        <v>0.64738886491152403</v>
      </c>
      <c r="B1511" s="6">
        <v>1</v>
      </c>
      <c r="C1511">
        <f t="shared" si="23"/>
        <v>0.35261113508847597</v>
      </c>
    </row>
    <row r="1512" spans="1:3">
      <c r="A1512" s="6">
        <v>0.647820457488131</v>
      </c>
      <c r="B1512" s="6">
        <v>1</v>
      </c>
      <c r="C1512">
        <f t="shared" si="23"/>
        <v>0.352179542511869</v>
      </c>
    </row>
    <row r="1513" spans="1:3">
      <c r="A1513" s="6">
        <v>0.64825205006473896</v>
      </c>
      <c r="B1513" s="6">
        <v>1</v>
      </c>
      <c r="C1513">
        <f t="shared" si="23"/>
        <v>0.35174794993526104</v>
      </c>
    </row>
    <row r="1514" spans="1:3">
      <c r="A1514" s="6">
        <v>0.64868364264134704</v>
      </c>
      <c r="B1514" s="6">
        <v>1</v>
      </c>
      <c r="C1514">
        <f t="shared" si="23"/>
        <v>0.35131635735865296</v>
      </c>
    </row>
    <row r="1515" spans="1:3">
      <c r="A1515" s="6">
        <v>0.649115235217954</v>
      </c>
      <c r="B1515" s="6">
        <v>1</v>
      </c>
      <c r="C1515">
        <f t="shared" si="23"/>
        <v>0.350884764782046</v>
      </c>
    </row>
    <row r="1516" spans="1:3">
      <c r="A1516" s="6">
        <v>0.64954682779456197</v>
      </c>
      <c r="B1516" s="6">
        <v>1</v>
      </c>
      <c r="C1516">
        <f t="shared" si="23"/>
        <v>0.35045317220543803</v>
      </c>
    </row>
    <row r="1517" spans="1:3">
      <c r="A1517" s="6">
        <v>0.64997842037117004</v>
      </c>
      <c r="B1517" s="6">
        <v>1</v>
      </c>
      <c r="C1517">
        <f t="shared" si="23"/>
        <v>0.35002157962882996</v>
      </c>
    </row>
    <row r="1518" spans="1:3">
      <c r="A1518" s="6">
        <v>0.65041001294777701</v>
      </c>
      <c r="B1518" s="6">
        <v>1</v>
      </c>
      <c r="C1518">
        <f t="shared" si="23"/>
        <v>0.34958998705222299</v>
      </c>
    </row>
    <row r="1519" spans="1:3">
      <c r="A1519" s="6">
        <v>0.65084160552438497</v>
      </c>
      <c r="B1519" s="6">
        <v>1</v>
      </c>
      <c r="C1519">
        <f t="shared" si="23"/>
        <v>0.34915839447561503</v>
      </c>
    </row>
    <row r="1520" spans="1:3">
      <c r="A1520" s="6">
        <v>0.65127319810099304</v>
      </c>
      <c r="B1520" s="6">
        <v>1</v>
      </c>
      <c r="C1520">
        <f t="shared" si="23"/>
        <v>0.34872680189900696</v>
      </c>
    </row>
    <row r="1521" spans="1:3">
      <c r="A1521" s="6">
        <v>0.65170479067760001</v>
      </c>
      <c r="B1521" s="6">
        <v>1</v>
      </c>
      <c r="C1521">
        <f t="shared" si="23"/>
        <v>0.34829520932239999</v>
      </c>
    </row>
    <row r="1522" spans="1:3">
      <c r="A1522" s="6">
        <v>0.65213638325420797</v>
      </c>
      <c r="B1522" s="6">
        <v>1</v>
      </c>
      <c r="C1522">
        <f t="shared" si="23"/>
        <v>0.34786361674579203</v>
      </c>
    </row>
    <row r="1523" spans="1:3">
      <c r="A1523" s="6">
        <v>0.65256797583081605</v>
      </c>
      <c r="B1523" s="6">
        <v>1</v>
      </c>
      <c r="C1523">
        <f t="shared" si="23"/>
        <v>0.34743202416918395</v>
      </c>
    </row>
    <row r="1524" spans="1:3">
      <c r="A1524" s="6">
        <v>0.65299956840742301</v>
      </c>
      <c r="B1524" s="6">
        <v>1</v>
      </c>
      <c r="C1524">
        <f t="shared" si="23"/>
        <v>0.34700043159257699</v>
      </c>
    </row>
    <row r="1525" spans="1:3">
      <c r="A1525" s="6">
        <v>0.65343116098403098</v>
      </c>
      <c r="B1525" s="6">
        <v>1</v>
      </c>
      <c r="C1525">
        <f t="shared" si="23"/>
        <v>0.34656883901596902</v>
      </c>
    </row>
    <row r="1526" spans="1:3">
      <c r="A1526" s="6">
        <v>0.65386275356063905</v>
      </c>
      <c r="B1526" s="6">
        <v>1</v>
      </c>
      <c r="C1526">
        <f t="shared" si="23"/>
        <v>0.34613724643936095</v>
      </c>
    </row>
    <row r="1527" spans="1:3">
      <c r="A1527" s="6">
        <v>0.65429434613724602</v>
      </c>
      <c r="B1527" s="6">
        <v>1</v>
      </c>
      <c r="C1527">
        <f t="shared" si="23"/>
        <v>0.34570565386275398</v>
      </c>
    </row>
    <row r="1528" spans="1:3">
      <c r="A1528" s="6">
        <v>0.65472593871385398</v>
      </c>
      <c r="B1528" s="6">
        <v>1</v>
      </c>
      <c r="C1528">
        <f t="shared" si="23"/>
        <v>0.34527406128614602</v>
      </c>
    </row>
    <row r="1529" spans="1:3">
      <c r="A1529" s="6">
        <v>0.65515753129046195</v>
      </c>
      <c r="B1529" s="6">
        <v>1</v>
      </c>
      <c r="C1529">
        <f t="shared" si="23"/>
        <v>0.34484246870953805</v>
      </c>
    </row>
    <row r="1530" spans="1:3">
      <c r="A1530" s="6">
        <v>0.65558912386707002</v>
      </c>
      <c r="B1530" s="6">
        <v>1</v>
      </c>
      <c r="C1530">
        <f t="shared" si="23"/>
        <v>0.34441087613292998</v>
      </c>
    </row>
    <row r="1531" spans="1:3">
      <c r="A1531" s="6">
        <v>0.65602071644367699</v>
      </c>
      <c r="B1531" s="6">
        <v>1</v>
      </c>
      <c r="C1531">
        <f t="shared" si="23"/>
        <v>0.34397928355632301</v>
      </c>
    </row>
    <row r="1532" spans="1:3">
      <c r="A1532" s="6">
        <v>0.65645230902028495</v>
      </c>
      <c r="B1532" s="6">
        <v>1</v>
      </c>
      <c r="C1532">
        <f t="shared" si="23"/>
        <v>0.34354769097971505</v>
      </c>
    </row>
    <row r="1533" spans="1:3">
      <c r="A1533" s="6">
        <v>0.65688390159689303</v>
      </c>
      <c r="B1533" s="6">
        <v>1</v>
      </c>
      <c r="C1533">
        <f t="shared" si="23"/>
        <v>0.34311609840310697</v>
      </c>
    </row>
    <row r="1534" spans="1:3">
      <c r="A1534" s="6">
        <v>0.65731549417349999</v>
      </c>
      <c r="B1534" s="6">
        <v>1</v>
      </c>
      <c r="C1534">
        <f t="shared" si="23"/>
        <v>0.34268450582650001</v>
      </c>
    </row>
    <row r="1535" spans="1:3">
      <c r="A1535" s="6">
        <v>0.65774708675010796</v>
      </c>
      <c r="B1535" s="6">
        <v>1</v>
      </c>
      <c r="C1535">
        <f t="shared" si="23"/>
        <v>0.34225291324989204</v>
      </c>
    </row>
    <row r="1536" spans="1:3">
      <c r="A1536" s="6">
        <v>0.65817867932671603</v>
      </c>
      <c r="B1536" s="6">
        <v>1</v>
      </c>
      <c r="C1536">
        <f t="shared" si="23"/>
        <v>0.34182132067328397</v>
      </c>
    </row>
    <row r="1537" spans="1:3">
      <c r="A1537" s="6">
        <v>0.658610271903323</v>
      </c>
      <c r="B1537" s="6">
        <v>1</v>
      </c>
      <c r="C1537">
        <f t="shared" si="23"/>
        <v>0.341389728096677</v>
      </c>
    </row>
    <row r="1538" spans="1:3">
      <c r="A1538" s="6">
        <v>0.65904186447993096</v>
      </c>
      <c r="B1538" s="6">
        <v>1</v>
      </c>
      <c r="C1538">
        <f t="shared" si="23"/>
        <v>0.34095813552006904</v>
      </c>
    </row>
    <row r="1539" spans="1:3">
      <c r="A1539" s="6">
        <v>0.65947345705653904</v>
      </c>
      <c r="B1539" s="6">
        <v>1</v>
      </c>
      <c r="C1539">
        <f t="shared" ref="C1539:C1602" si="24">B1539-A1539</f>
        <v>0.34052654294346096</v>
      </c>
    </row>
    <row r="1540" spans="1:3">
      <c r="A1540" s="6">
        <v>0.659905049633146</v>
      </c>
      <c r="B1540" s="6">
        <v>1</v>
      </c>
      <c r="C1540">
        <f t="shared" si="24"/>
        <v>0.340094950366854</v>
      </c>
    </row>
    <row r="1541" spans="1:3">
      <c r="A1541" s="6">
        <v>0.66033664220975397</v>
      </c>
      <c r="B1541" s="6">
        <v>1</v>
      </c>
      <c r="C1541">
        <f t="shared" si="24"/>
        <v>0.33966335779024603</v>
      </c>
    </row>
    <row r="1542" spans="1:3">
      <c r="A1542" s="6">
        <v>0.66076823478636204</v>
      </c>
      <c r="B1542" s="6">
        <v>1</v>
      </c>
      <c r="C1542">
        <f t="shared" si="24"/>
        <v>0.33923176521363796</v>
      </c>
    </row>
    <row r="1543" spans="1:3">
      <c r="A1543" s="6">
        <v>0.66119982736296901</v>
      </c>
      <c r="B1543" s="6">
        <v>1</v>
      </c>
      <c r="C1543">
        <f t="shared" si="24"/>
        <v>0.33880017263703099</v>
      </c>
    </row>
    <row r="1544" spans="1:3">
      <c r="A1544" s="6">
        <v>0.66163141993957697</v>
      </c>
      <c r="B1544" s="6">
        <v>1</v>
      </c>
      <c r="C1544">
        <f t="shared" si="24"/>
        <v>0.33836858006042303</v>
      </c>
    </row>
    <row r="1545" spans="1:3">
      <c r="A1545" s="6">
        <v>0.66206301251618505</v>
      </c>
      <c r="B1545" s="6">
        <v>1</v>
      </c>
      <c r="C1545">
        <f t="shared" si="24"/>
        <v>0.33793698748381495</v>
      </c>
    </row>
    <row r="1546" spans="1:3">
      <c r="A1546" s="6">
        <v>0.66249460509279201</v>
      </c>
      <c r="B1546" s="6">
        <v>1</v>
      </c>
      <c r="C1546">
        <f t="shared" si="24"/>
        <v>0.33750539490720799</v>
      </c>
    </row>
    <row r="1547" spans="1:3">
      <c r="A1547" s="6">
        <v>0.66292619766939997</v>
      </c>
      <c r="B1547" s="6">
        <v>1</v>
      </c>
      <c r="C1547">
        <f t="shared" si="24"/>
        <v>0.33707380233060003</v>
      </c>
    </row>
    <row r="1548" spans="1:3">
      <c r="A1548" s="6">
        <v>0.66335779024600805</v>
      </c>
      <c r="B1548" s="6">
        <v>1</v>
      </c>
      <c r="C1548">
        <f t="shared" si="24"/>
        <v>0.33664220975399195</v>
      </c>
    </row>
    <row r="1549" spans="1:3">
      <c r="A1549" s="6">
        <v>0.66378938282261502</v>
      </c>
      <c r="B1549" s="6">
        <v>1</v>
      </c>
      <c r="C1549">
        <f t="shared" si="24"/>
        <v>0.33621061717738498</v>
      </c>
    </row>
    <row r="1550" spans="1:3">
      <c r="A1550" s="6">
        <v>0.66422097539922298</v>
      </c>
      <c r="B1550" s="6">
        <v>1</v>
      </c>
      <c r="C1550">
        <f t="shared" si="24"/>
        <v>0.33577902460077702</v>
      </c>
    </row>
    <row r="1551" spans="1:3">
      <c r="A1551" s="6">
        <v>0.66465256797583105</v>
      </c>
      <c r="B1551" s="6">
        <v>1</v>
      </c>
      <c r="C1551">
        <f t="shared" si="24"/>
        <v>0.33534743202416895</v>
      </c>
    </row>
    <row r="1552" spans="1:3">
      <c r="A1552" s="6">
        <v>0.66508416055243802</v>
      </c>
      <c r="B1552" s="6">
        <v>1</v>
      </c>
      <c r="C1552">
        <f t="shared" si="24"/>
        <v>0.33491583944756198</v>
      </c>
    </row>
    <row r="1553" spans="1:3">
      <c r="A1553" s="6">
        <v>0.66551575312904598</v>
      </c>
      <c r="B1553" s="6">
        <v>1</v>
      </c>
      <c r="C1553">
        <f t="shared" si="24"/>
        <v>0.33448424687095402</v>
      </c>
    </row>
    <row r="1554" spans="1:3">
      <c r="A1554" s="6">
        <v>0.66594734570565395</v>
      </c>
      <c r="B1554" s="6">
        <v>1</v>
      </c>
      <c r="C1554">
        <f t="shared" si="24"/>
        <v>0.33405265429434605</v>
      </c>
    </row>
    <row r="1555" spans="1:3">
      <c r="A1555" s="6">
        <v>0.66637893828226202</v>
      </c>
      <c r="B1555" s="6">
        <v>1</v>
      </c>
      <c r="C1555">
        <f t="shared" si="24"/>
        <v>0.33362106171773798</v>
      </c>
    </row>
    <row r="1556" spans="1:3">
      <c r="A1556" s="6">
        <v>0.66681053085886899</v>
      </c>
      <c r="B1556" s="6">
        <v>1</v>
      </c>
      <c r="C1556">
        <f t="shared" si="24"/>
        <v>0.33318946914113101</v>
      </c>
    </row>
    <row r="1557" spans="1:3">
      <c r="A1557" s="6">
        <v>0.66724212343547695</v>
      </c>
      <c r="B1557" s="6">
        <v>1</v>
      </c>
      <c r="C1557">
        <f t="shared" si="24"/>
        <v>0.33275787656452305</v>
      </c>
    </row>
    <row r="1558" spans="1:3">
      <c r="A1558" s="6">
        <v>0.66767371601208503</v>
      </c>
      <c r="B1558" s="6">
        <v>1</v>
      </c>
      <c r="C1558">
        <f t="shared" si="24"/>
        <v>0.33232628398791497</v>
      </c>
    </row>
    <row r="1559" spans="1:3">
      <c r="A1559" s="6">
        <v>0.66810530858869199</v>
      </c>
      <c r="B1559" s="6">
        <v>1</v>
      </c>
      <c r="C1559">
        <f t="shared" si="24"/>
        <v>0.33189469141130801</v>
      </c>
    </row>
    <row r="1560" spans="1:3">
      <c r="A1560" s="6">
        <v>0.66853690116529996</v>
      </c>
      <c r="B1560" s="6">
        <v>1</v>
      </c>
      <c r="C1560">
        <f t="shared" si="24"/>
        <v>0.33146309883470004</v>
      </c>
    </row>
    <row r="1561" spans="1:3">
      <c r="A1561" s="6">
        <v>0.66896849374190803</v>
      </c>
      <c r="B1561" s="6">
        <v>1</v>
      </c>
      <c r="C1561">
        <f t="shared" si="24"/>
        <v>0.33103150625809197</v>
      </c>
    </row>
    <row r="1562" spans="1:3">
      <c r="A1562" s="6">
        <v>0.669400086318515</v>
      </c>
      <c r="B1562" s="6">
        <v>1</v>
      </c>
      <c r="C1562">
        <f t="shared" si="24"/>
        <v>0.330599913681485</v>
      </c>
    </row>
    <row r="1563" spans="1:3">
      <c r="A1563" s="6">
        <v>0.66983167889512296</v>
      </c>
      <c r="B1563" s="6">
        <v>1</v>
      </c>
      <c r="C1563">
        <f t="shared" si="24"/>
        <v>0.33016832110487704</v>
      </c>
    </row>
    <row r="1564" spans="1:3">
      <c r="A1564" s="6">
        <v>0.67026327147173104</v>
      </c>
      <c r="B1564" s="6">
        <v>1</v>
      </c>
      <c r="C1564">
        <f t="shared" si="24"/>
        <v>0.32973672852826896</v>
      </c>
    </row>
    <row r="1565" spans="1:3">
      <c r="A1565" s="6">
        <v>0.670694864048338</v>
      </c>
      <c r="B1565" s="6">
        <v>1</v>
      </c>
      <c r="C1565">
        <f t="shared" si="24"/>
        <v>0.329305135951662</v>
      </c>
    </row>
    <row r="1566" spans="1:3">
      <c r="A1566" s="6">
        <v>0.67112645662494597</v>
      </c>
      <c r="B1566" s="6">
        <v>1</v>
      </c>
      <c r="C1566">
        <f t="shared" si="24"/>
        <v>0.32887354337505403</v>
      </c>
    </row>
    <row r="1567" spans="1:3">
      <c r="A1567" s="6">
        <v>0.67155804920155404</v>
      </c>
      <c r="B1567" s="6">
        <v>1</v>
      </c>
      <c r="C1567">
        <f t="shared" si="24"/>
        <v>0.32844195079844596</v>
      </c>
    </row>
    <row r="1568" spans="1:3">
      <c r="A1568" s="6">
        <v>0.67198964177816101</v>
      </c>
      <c r="B1568" s="6">
        <v>1</v>
      </c>
      <c r="C1568">
        <f t="shared" si="24"/>
        <v>0.32801035822183899</v>
      </c>
    </row>
    <row r="1569" spans="1:3">
      <c r="A1569" s="6">
        <v>0.67242123435476897</v>
      </c>
      <c r="B1569" s="6">
        <v>1</v>
      </c>
      <c r="C1569">
        <f t="shared" si="24"/>
        <v>0.32757876564523103</v>
      </c>
    </row>
    <row r="1570" spans="1:3">
      <c r="A1570" s="6">
        <v>0.67285282693137705</v>
      </c>
      <c r="B1570" s="6">
        <v>1</v>
      </c>
      <c r="C1570">
        <f t="shared" si="24"/>
        <v>0.32714717306862295</v>
      </c>
    </row>
    <row r="1571" spans="1:3">
      <c r="A1571" s="6">
        <v>0.67328441950798401</v>
      </c>
      <c r="B1571" s="6">
        <v>1</v>
      </c>
      <c r="C1571">
        <f t="shared" si="24"/>
        <v>0.32671558049201599</v>
      </c>
    </row>
    <row r="1572" spans="1:3">
      <c r="A1572" s="6">
        <v>0.67371601208459198</v>
      </c>
      <c r="B1572" s="6">
        <v>1</v>
      </c>
      <c r="C1572">
        <f t="shared" si="24"/>
        <v>0.32628398791540802</v>
      </c>
    </row>
    <row r="1573" spans="1:3">
      <c r="A1573" s="6">
        <v>0.67414760466120005</v>
      </c>
      <c r="B1573" s="6">
        <v>1</v>
      </c>
      <c r="C1573">
        <f t="shared" si="24"/>
        <v>0.32585239533879995</v>
      </c>
    </row>
    <row r="1574" spans="1:3">
      <c r="A1574" s="6">
        <v>0.67457919723780702</v>
      </c>
      <c r="B1574" s="6">
        <v>1</v>
      </c>
      <c r="C1574">
        <f t="shared" si="24"/>
        <v>0.32542080276219298</v>
      </c>
    </row>
    <row r="1575" spans="1:3">
      <c r="A1575" s="6">
        <v>0.67501078981441498</v>
      </c>
      <c r="B1575" s="6">
        <v>1</v>
      </c>
      <c r="C1575">
        <f t="shared" si="24"/>
        <v>0.32498921018558502</v>
      </c>
    </row>
    <row r="1576" spans="1:3">
      <c r="A1576" s="6">
        <v>0.67544238239102306</v>
      </c>
      <c r="B1576" s="6">
        <v>1</v>
      </c>
      <c r="C1576">
        <f t="shared" si="24"/>
        <v>0.32455761760897694</v>
      </c>
    </row>
    <row r="1577" spans="1:3">
      <c r="A1577" s="6">
        <v>0.67587397496763102</v>
      </c>
      <c r="B1577" s="6">
        <v>1</v>
      </c>
      <c r="C1577">
        <f t="shared" si="24"/>
        <v>0.32412602503236898</v>
      </c>
    </row>
    <row r="1578" spans="1:3">
      <c r="A1578" s="6">
        <v>0.67630556754423798</v>
      </c>
      <c r="B1578" s="6">
        <v>1</v>
      </c>
      <c r="C1578">
        <f t="shared" si="24"/>
        <v>0.32369443245576202</v>
      </c>
    </row>
    <row r="1579" spans="1:3">
      <c r="A1579" s="6">
        <v>0.67673716012084595</v>
      </c>
      <c r="B1579" s="6">
        <v>1</v>
      </c>
      <c r="C1579">
        <f t="shared" si="24"/>
        <v>0.32326283987915405</v>
      </c>
    </row>
    <row r="1580" spans="1:3">
      <c r="A1580" s="6">
        <v>0.67716875269745402</v>
      </c>
      <c r="B1580" s="6">
        <v>1</v>
      </c>
      <c r="C1580">
        <f t="shared" si="24"/>
        <v>0.32283124730254598</v>
      </c>
    </row>
    <row r="1581" spans="1:3">
      <c r="A1581" s="6">
        <v>0.67760034527406099</v>
      </c>
      <c r="B1581" s="6">
        <v>1</v>
      </c>
      <c r="C1581">
        <f t="shared" si="24"/>
        <v>0.32239965472593901</v>
      </c>
    </row>
    <row r="1582" spans="1:3">
      <c r="A1582" s="6">
        <v>0.67803193785066895</v>
      </c>
      <c r="B1582" s="6">
        <v>1</v>
      </c>
      <c r="C1582">
        <f t="shared" si="24"/>
        <v>0.32196806214933105</v>
      </c>
    </row>
    <row r="1583" spans="1:3">
      <c r="A1583" s="6">
        <v>0.67846353042727703</v>
      </c>
      <c r="B1583" s="6">
        <v>1</v>
      </c>
      <c r="C1583">
        <f t="shared" si="24"/>
        <v>0.32153646957272297</v>
      </c>
    </row>
    <row r="1584" spans="1:3">
      <c r="A1584" s="6">
        <v>0.67889512300388399</v>
      </c>
      <c r="B1584" s="6">
        <v>1</v>
      </c>
      <c r="C1584">
        <f t="shared" si="24"/>
        <v>0.32110487699611601</v>
      </c>
    </row>
    <row r="1585" spans="1:3">
      <c r="A1585" s="6">
        <v>0.67932671558049196</v>
      </c>
      <c r="B1585" s="6">
        <v>1</v>
      </c>
      <c r="C1585">
        <f t="shared" si="24"/>
        <v>0.32067328441950804</v>
      </c>
    </row>
    <row r="1586" spans="1:3">
      <c r="A1586" s="6">
        <v>0.67975830815710003</v>
      </c>
      <c r="B1586" s="6">
        <v>1</v>
      </c>
      <c r="C1586">
        <f t="shared" si="24"/>
        <v>0.32024169184289997</v>
      </c>
    </row>
    <row r="1587" spans="1:3">
      <c r="A1587" s="6">
        <v>0.680189900733707</v>
      </c>
      <c r="B1587" s="6">
        <v>1</v>
      </c>
      <c r="C1587">
        <f t="shared" si="24"/>
        <v>0.319810099266293</v>
      </c>
    </row>
    <row r="1588" spans="1:3">
      <c r="A1588" s="6">
        <v>0.68062149331031496</v>
      </c>
      <c r="B1588" s="6">
        <v>1</v>
      </c>
      <c r="C1588">
        <f t="shared" si="24"/>
        <v>0.31937850668968504</v>
      </c>
    </row>
    <row r="1589" spans="1:3">
      <c r="A1589" s="6">
        <v>0.68105308588692304</v>
      </c>
      <c r="B1589" s="6">
        <v>1</v>
      </c>
      <c r="C1589">
        <f t="shared" si="24"/>
        <v>0.31894691411307696</v>
      </c>
    </row>
    <row r="1590" spans="1:3">
      <c r="A1590" s="6">
        <v>0.68148467846353</v>
      </c>
      <c r="B1590" s="6">
        <v>1</v>
      </c>
      <c r="C1590">
        <f t="shared" si="24"/>
        <v>0.31851532153647</v>
      </c>
    </row>
    <row r="1591" spans="1:3">
      <c r="A1591" s="6">
        <v>0.68191627104013797</v>
      </c>
      <c r="B1591" s="6">
        <v>1</v>
      </c>
      <c r="C1591">
        <f t="shared" si="24"/>
        <v>0.31808372895986203</v>
      </c>
    </row>
    <row r="1592" spans="1:3">
      <c r="A1592" s="6">
        <v>0.68234786361674604</v>
      </c>
      <c r="B1592" s="6">
        <v>1</v>
      </c>
      <c r="C1592">
        <f t="shared" si="24"/>
        <v>0.31765213638325396</v>
      </c>
    </row>
    <row r="1593" spans="1:3">
      <c r="A1593" s="6">
        <v>0.68277945619335301</v>
      </c>
      <c r="B1593" s="6">
        <v>1</v>
      </c>
      <c r="C1593">
        <f t="shared" si="24"/>
        <v>0.31722054380664699</v>
      </c>
    </row>
    <row r="1594" spans="1:3">
      <c r="A1594" s="6">
        <v>0.68321104876996097</v>
      </c>
      <c r="B1594" s="6">
        <v>1</v>
      </c>
      <c r="C1594">
        <f t="shared" si="24"/>
        <v>0.31678895123003903</v>
      </c>
    </row>
    <row r="1595" spans="1:3">
      <c r="A1595" s="6">
        <v>0.68364264134656905</v>
      </c>
      <c r="B1595" s="6">
        <v>1</v>
      </c>
      <c r="C1595">
        <f t="shared" si="24"/>
        <v>0.31635735865343095</v>
      </c>
    </row>
    <row r="1596" spans="1:3">
      <c r="A1596" s="6">
        <v>0.68407423392317601</v>
      </c>
      <c r="B1596" s="6">
        <v>1</v>
      </c>
      <c r="C1596">
        <f t="shared" si="24"/>
        <v>0.31592576607682399</v>
      </c>
    </row>
    <row r="1597" spans="1:3">
      <c r="A1597" s="6">
        <v>0.68450582649978398</v>
      </c>
      <c r="B1597" s="6">
        <v>1</v>
      </c>
      <c r="C1597">
        <f t="shared" si="24"/>
        <v>0.31549417350021602</v>
      </c>
    </row>
    <row r="1598" spans="1:3">
      <c r="A1598" s="6">
        <v>0.68493741907639205</v>
      </c>
      <c r="B1598" s="6">
        <v>1</v>
      </c>
      <c r="C1598">
        <f t="shared" si="24"/>
        <v>0.31506258092360795</v>
      </c>
    </row>
    <row r="1599" spans="1:3">
      <c r="A1599" s="6">
        <v>0.68536901165300002</v>
      </c>
      <c r="B1599" s="6">
        <v>1</v>
      </c>
      <c r="C1599">
        <f t="shared" si="24"/>
        <v>0.31463098834699998</v>
      </c>
    </row>
    <row r="1600" spans="1:3">
      <c r="A1600" s="6">
        <v>0.68580060422960698</v>
      </c>
      <c r="B1600" s="6">
        <v>1</v>
      </c>
      <c r="C1600">
        <f t="shared" si="24"/>
        <v>0.31419939577039302</v>
      </c>
    </row>
    <row r="1601" spans="1:3">
      <c r="A1601" s="6">
        <v>0.68623219680621494</v>
      </c>
      <c r="B1601" s="6">
        <v>1</v>
      </c>
      <c r="C1601">
        <f t="shared" si="24"/>
        <v>0.31376780319378506</v>
      </c>
    </row>
    <row r="1602" spans="1:3">
      <c r="A1602" s="6">
        <v>0.68666378938282302</v>
      </c>
      <c r="B1602" s="6">
        <v>1</v>
      </c>
      <c r="C1602">
        <f t="shared" si="24"/>
        <v>0.31333621061717698</v>
      </c>
    </row>
    <row r="1603" spans="1:3">
      <c r="A1603" s="6">
        <v>0.68709538195942998</v>
      </c>
      <c r="B1603" s="6">
        <v>1</v>
      </c>
      <c r="C1603">
        <f t="shared" ref="C1603:C1666" si="25">B1603-A1603</f>
        <v>0.31290461804057002</v>
      </c>
    </row>
    <row r="1604" spans="1:3">
      <c r="A1604" s="6">
        <v>0.68752697453603795</v>
      </c>
      <c r="B1604" s="6">
        <v>1</v>
      </c>
      <c r="C1604">
        <f t="shared" si="25"/>
        <v>0.31247302546396205</v>
      </c>
    </row>
    <row r="1605" spans="1:3">
      <c r="A1605" s="6">
        <v>0.68795856711264602</v>
      </c>
      <c r="B1605" s="6">
        <v>1</v>
      </c>
      <c r="C1605">
        <f t="shared" si="25"/>
        <v>0.31204143288735398</v>
      </c>
    </row>
    <row r="1606" spans="1:3">
      <c r="A1606" s="6">
        <v>0.68839015968925299</v>
      </c>
      <c r="B1606" s="6">
        <v>1</v>
      </c>
      <c r="C1606">
        <f t="shared" si="25"/>
        <v>0.31160984031074701</v>
      </c>
    </row>
    <row r="1607" spans="1:3">
      <c r="A1607" s="6">
        <v>0.68882175226586095</v>
      </c>
      <c r="B1607" s="6">
        <v>1</v>
      </c>
      <c r="C1607">
        <f t="shared" si="25"/>
        <v>0.31117824773413905</v>
      </c>
    </row>
    <row r="1608" spans="1:3">
      <c r="A1608" s="6">
        <v>0.68925334484246903</v>
      </c>
      <c r="B1608" s="6">
        <v>1</v>
      </c>
      <c r="C1608">
        <f t="shared" si="25"/>
        <v>0.31074665515753097</v>
      </c>
    </row>
    <row r="1609" spans="1:3">
      <c r="A1609" s="6">
        <v>0.68968493741907599</v>
      </c>
      <c r="B1609" s="6">
        <v>1</v>
      </c>
      <c r="C1609">
        <f t="shared" si="25"/>
        <v>0.31031506258092401</v>
      </c>
    </row>
    <row r="1610" spans="1:3">
      <c r="A1610" s="6">
        <v>0.69011652999568396</v>
      </c>
      <c r="B1610" s="6">
        <v>1</v>
      </c>
      <c r="C1610">
        <f t="shared" si="25"/>
        <v>0.30988347000431604</v>
      </c>
    </row>
    <row r="1611" spans="1:3">
      <c r="A1611" s="6">
        <v>0.69054812257229203</v>
      </c>
      <c r="B1611" s="6">
        <v>1</v>
      </c>
      <c r="C1611">
        <f t="shared" si="25"/>
        <v>0.30945187742770797</v>
      </c>
    </row>
    <row r="1612" spans="1:3">
      <c r="A1612" s="6">
        <v>0.690979715148899</v>
      </c>
      <c r="B1612" s="6">
        <v>1</v>
      </c>
      <c r="C1612">
        <f t="shared" si="25"/>
        <v>0.309020284851101</v>
      </c>
    </row>
    <row r="1613" spans="1:3">
      <c r="A1613" s="6">
        <v>0.69141130772550696</v>
      </c>
      <c r="B1613" s="6">
        <v>1</v>
      </c>
      <c r="C1613">
        <f t="shared" si="25"/>
        <v>0.30858869227449304</v>
      </c>
    </row>
    <row r="1614" spans="1:3">
      <c r="A1614" s="6">
        <v>0.69184290030211504</v>
      </c>
      <c r="B1614" s="6">
        <v>1</v>
      </c>
      <c r="C1614">
        <f t="shared" si="25"/>
        <v>0.30815709969788496</v>
      </c>
    </row>
    <row r="1615" spans="1:3">
      <c r="A1615" s="6">
        <v>0.692274492878723</v>
      </c>
      <c r="B1615" s="6">
        <v>1</v>
      </c>
      <c r="C1615">
        <f t="shared" si="25"/>
        <v>0.307725507121277</v>
      </c>
    </row>
    <row r="1616" spans="1:3">
      <c r="A1616" s="6">
        <v>0.69270608545532997</v>
      </c>
      <c r="B1616" s="6">
        <v>1</v>
      </c>
      <c r="C1616">
        <f t="shared" si="25"/>
        <v>0.30729391454467003</v>
      </c>
    </row>
    <row r="1617" spans="1:3">
      <c r="A1617" s="6">
        <v>0.69313767803193804</v>
      </c>
      <c r="B1617" s="6">
        <v>1</v>
      </c>
      <c r="C1617">
        <f t="shared" si="25"/>
        <v>0.30686232196806196</v>
      </c>
    </row>
    <row r="1618" spans="1:3">
      <c r="A1618" s="6">
        <v>0.69356927060854501</v>
      </c>
      <c r="B1618" s="6">
        <v>1</v>
      </c>
      <c r="C1618">
        <f t="shared" si="25"/>
        <v>0.30643072939145499</v>
      </c>
    </row>
    <row r="1619" spans="1:3">
      <c r="A1619" s="6">
        <v>0.69400086318515297</v>
      </c>
      <c r="B1619" s="6">
        <v>1</v>
      </c>
      <c r="C1619">
        <f t="shared" si="25"/>
        <v>0.30599913681484703</v>
      </c>
    </row>
    <row r="1620" spans="1:3">
      <c r="A1620" s="6">
        <v>0.69443245576176105</v>
      </c>
      <c r="B1620" s="6">
        <v>1</v>
      </c>
      <c r="C1620">
        <f t="shared" si="25"/>
        <v>0.30556754423823895</v>
      </c>
    </row>
    <row r="1621" spans="1:3">
      <c r="A1621" s="6">
        <v>0.69486404833836901</v>
      </c>
      <c r="B1621" s="6">
        <v>1</v>
      </c>
      <c r="C1621">
        <f t="shared" si="25"/>
        <v>0.30513595166163099</v>
      </c>
    </row>
    <row r="1622" spans="1:3">
      <c r="A1622" s="6">
        <v>0.69529564091497598</v>
      </c>
      <c r="B1622" s="6">
        <v>1</v>
      </c>
      <c r="C1622">
        <f t="shared" si="25"/>
        <v>0.30470435908502402</v>
      </c>
    </row>
    <row r="1623" spans="1:3">
      <c r="A1623" s="6">
        <v>0.69572723349158405</v>
      </c>
      <c r="B1623" s="6">
        <v>1</v>
      </c>
      <c r="C1623">
        <f t="shared" si="25"/>
        <v>0.30427276650841595</v>
      </c>
    </row>
    <row r="1624" spans="1:3">
      <c r="A1624" s="6">
        <v>0.69615882606819202</v>
      </c>
      <c r="B1624" s="6">
        <v>1</v>
      </c>
      <c r="C1624">
        <f t="shared" si="25"/>
        <v>0.30384117393180798</v>
      </c>
    </row>
    <row r="1625" spans="1:3">
      <c r="A1625" s="6">
        <v>0.69659041864479898</v>
      </c>
      <c r="B1625" s="6">
        <v>1</v>
      </c>
      <c r="C1625">
        <f t="shared" si="25"/>
        <v>0.30340958135520102</v>
      </c>
    </row>
    <row r="1626" spans="1:3">
      <c r="A1626" s="6">
        <v>0.69702201122140695</v>
      </c>
      <c r="B1626" s="6">
        <v>1</v>
      </c>
      <c r="C1626">
        <f t="shared" si="25"/>
        <v>0.30297798877859305</v>
      </c>
    </row>
    <row r="1627" spans="1:3">
      <c r="A1627" s="6">
        <v>0.69745360379801502</v>
      </c>
      <c r="B1627" s="6">
        <v>1</v>
      </c>
      <c r="C1627">
        <f t="shared" si="25"/>
        <v>0.30254639620198498</v>
      </c>
    </row>
    <row r="1628" spans="1:3">
      <c r="A1628" s="6">
        <v>0.69788519637462199</v>
      </c>
      <c r="B1628" s="6">
        <v>1</v>
      </c>
      <c r="C1628">
        <f t="shared" si="25"/>
        <v>0.30211480362537801</v>
      </c>
    </row>
    <row r="1629" spans="1:3">
      <c r="A1629" s="6">
        <v>0.69831678895122995</v>
      </c>
      <c r="B1629" s="6">
        <v>1</v>
      </c>
      <c r="C1629">
        <f t="shared" si="25"/>
        <v>0.30168321104877005</v>
      </c>
    </row>
    <row r="1630" spans="1:3">
      <c r="A1630" s="6">
        <v>0.69874838152783803</v>
      </c>
      <c r="B1630" s="6">
        <v>1</v>
      </c>
      <c r="C1630">
        <f t="shared" si="25"/>
        <v>0.30125161847216197</v>
      </c>
    </row>
    <row r="1631" spans="1:3">
      <c r="A1631" s="6">
        <v>0.69917997410444499</v>
      </c>
      <c r="B1631" s="6">
        <v>1</v>
      </c>
      <c r="C1631">
        <f t="shared" si="25"/>
        <v>0.30082002589555501</v>
      </c>
    </row>
    <row r="1632" spans="1:3">
      <c r="A1632" s="6">
        <v>0.69961156668105295</v>
      </c>
      <c r="B1632" s="6">
        <v>1</v>
      </c>
      <c r="C1632">
        <f t="shared" si="25"/>
        <v>0.30038843331894705</v>
      </c>
    </row>
    <row r="1633" spans="1:3">
      <c r="A1633" s="6">
        <v>0.70004315925766103</v>
      </c>
      <c r="B1633" s="6">
        <v>1</v>
      </c>
      <c r="C1633">
        <f t="shared" si="25"/>
        <v>0.29995684074233897</v>
      </c>
    </row>
    <row r="1634" spans="1:3">
      <c r="A1634" s="6">
        <v>0.70047475183426799</v>
      </c>
      <c r="B1634" s="6">
        <v>1</v>
      </c>
      <c r="C1634">
        <f t="shared" si="25"/>
        <v>0.29952524816573201</v>
      </c>
    </row>
    <row r="1635" spans="1:3">
      <c r="A1635" s="6">
        <v>0.70090634441087596</v>
      </c>
      <c r="B1635" s="6">
        <v>1</v>
      </c>
      <c r="C1635">
        <f t="shared" si="25"/>
        <v>0.29909365558912404</v>
      </c>
    </row>
    <row r="1636" spans="1:3">
      <c r="A1636" s="6">
        <v>0.70133793698748403</v>
      </c>
      <c r="B1636" s="6">
        <v>1</v>
      </c>
      <c r="C1636">
        <f t="shared" si="25"/>
        <v>0.29866206301251597</v>
      </c>
    </row>
    <row r="1637" spans="1:3">
      <c r="A1637" s="6">
        <v>0.701769529564092</v>
      </c>
      <c r="B1637" s="6">
        <v>1</v>
      </c>
      <c r="C1637">
        <f t="shared" si="25"/>
        <v>0.298230470435908</v>
      </c>
    </row>
    <row r="1638" spans="1:3">
      <c r="A1638" s="6">
        <v>0.70220112214069896</v>
      </c>
      <c r="B1638" s="6">
        <v>1</v>
      </c>
      <c r="C1638">
        <f t="shared" si="25"/>
        <v>0.29779887785930104</v>
      </c>
    </row>
    <row r="1639" spans="1:3">
      <c r="A1639" s="6">
        <v>0.70263271471730704</v>
      </c>
      <c r="B1639" s="6">
        <v>1</v>
      </c>
      <c r="C1639">
        <f t="shared" si="25"/>
        <v>0.29736728528269296</v>
      </c>
    </row>
    <row r="1640" spans="1:3">
      <c r="A1640" s="6">
        <v>0.703064307293915</v>
      </c>
      <c r="B1640" s="6">
        <v>1</v>
      </c>
      <c r="C1640">
        <f t="shared" si="25"/>
        <v>0.296935692706085</v>
      </c>
    </row>
    <row r="1641" spans="1:3">
      <c r="A1641" s="6">
        <v>0.70349589987052197</v>
      </c>
      <c r="B1641" s="6">
        <v>1</v>
      </c>
      <c r="C1641">
        <f t="shared" si="25"/>
        <v>0.29650410012947803</v>
      </c>
    </row>
    <row r="1642" spans="1:3">
      <c r="A1642" s="6">
        <v>0.70392749244713004</v>
      </c>
      <c r="B1642" s="6">
        <v>1</v>
      </c>
      <c r="C1642">
        <f t="shared" si="25"/>
        <v>0.29607250755286996</v>
      </c>
    </row>
    <row r="1643" spans="1:3">
      <c r="A1643" s="6">
        <v>0.70435908502373801</v>
      </c>
      <c r="B1643" s="6">
        <v>1</v>
      </c>
      <c r="C1643">
        <f t="shared" si="25"/>
        <v>0.29564091497626199</v>
      </c>
    </row>
    <row r="1644" spans="1:3">
      <c r="A1644" s="6">
        <v>0.70479067760034497</v>
      </c>
      <c r="B1644" s="6">
        <v>1</v>
      </c>
      <c r="C1644">
        <f t="shared" si="25"/>
        <v>0.29520932239965503</v>
      </c>
    </row>
    <row r="1645" spans="1:3">
      <c r="A1645" s="6">
        <v>0.70522227017695305</v>
      </c>
      <c r="B1645" s="6">
        <v>1</v>
      </c>
      <c r="C1645">
        <f t="shared" si="25"/>
        <v>0.29477772982304695</v>
      </c>
    </row>
    <row r="1646" spans="1:3">
      <c r="A1646" s="6">
        <v>0.70565386275356101</v>
      </c>
      <c r="B1646" s="6">
        <v>1</v>
      </c>
      <c r="C1646">
        <f t="shared" si="25"/>
        <v>0.29434613724643899</v>
      </c>
    </row>
    <row r="1647" spans="1:3">
      <c r="A1647" s="6">
        <v>0.70608545533016798</v>
      </c>
      <c r="B1647" s="6">
        <v>1</v>
      </c>
      <c r="C1647">
        <f t="shared" si="25"/>
        <v>0.29391454466983202</v>
      </c>
    </row>
    <row r="1648" spans="1:3">
      <c r="A1648" s="6">
        <v>0.70651704790677605</v>
      </c>
      <c r="B1648" s="6">
        <v>1</v>
      </c>
      <c r="C1648">
        <f t="shared" si="25"/>
        <v>0.29348295209322395</v>
      </c>
    </row>
    <row r="1649" spans="1:3">
      <c r="A1649" s="6">
        <v>0.70694864048338402</v>
      </c>
      <c r="B1649" s="6">
        <v>1</v>
      </c>
      <c r="C1649">
        <f t="shared" si="25"/>
        <v>0.29305135951661598</v>
      </c>
    </row>
    <row r="1650" spans="1:3">
      <c r="A1650" s="6">
        <v>0.70738023305999098</v>
      </c>
      <c r="B1650" s="6">
        <v>1</v>
      </c>
      <c r="C1650">
        <f t="shared" si="25"/>
        <v>0.29261976694000902</v>
      </c>
    </row>
    <row r="1651" spans="1:3">
      <c r="A1651" s="6">
        <v>0.70781182563659895</v>
      </c>
      <c r="B1651" s="6">
        <v>1</v>
      </c>
      <c r="C1651">
        <f t="shared" si="25"/>
        <v>0.29218817436340105</v>
      </c>
    </row>
    <row r="1652" spans="1:3">
      <c r="A1652" s="6">
        <v>0.70824341821320702</v>
      </c>
      <c r="B1652" s="6">
        <v>1</v>
      </c>
      <c r="C1652">
        <f t="shared" si="25"/>
        <v>0.29175658178679298</v>
      </c>
    </row>
    <row r="1653" spans="1:3">
      <c r="A1653" s="6">
        <v>0.70867501078981399</v>
      </c>
      <c r="B1653" s="6">
        <v>1</v>
      </c>
      <c r="C1653">
        <f t="shared" si="25"/>
        <v>0.29132498921018601</v>
      </c>
    </row>
    <row r="1654" spans="1:3">
      <c r="A1654" s="6">
        <v>0.70910660336642195</v>
      </c>
      <c r="B1654" s="6">
        <v>1</v>
      </c>
      <c r="C1654">
        <f t="shared" si="25"/>
        <v>0.29089339663357805</v>
      </c>
    </row>
    <row r="1655" spans="1:3">
      <c r="A1655" s="6">
        <v>0.70953819594303003</v>
      </c>
      <c r="B1655" s="6">
        <v>1</v>
      </c>
      <c r="C1655">
        <f t="shared" si="25"/>
        <v>0.29046180405696997</v>
      </c>
    </row>
    <row r="1656" spans="1:3">
      <c r="A1656" s="6">
        <v>0.70996978851963699</v>
      </c>
      <c r="B1656" s="6">
        <v>1</v>
      </c>
      <c r="C1656">
        <f t="shared" si="25"/>
        <v>0.29003021148036301</v>
      </c>
    </row>
    <row r="1657" spans="1:3">
      <c r="A1657" s="6">
        <v>0.71040138109624495</v>
      </c>
      <c r="B1657" s="6">
        <v>1</v>
      </c>
      <c r="C1657">
        <f t="shared" si="25"/>
        <v>0.28959861890375505</v>
      </c>
    </row>
    <row r="1658" spans="1:3">
      <c r="A1658" s="6">
        <v>0.71083297367285303</v>
      </c>
      <c r="B1658" s="6">
        <v>1</v>
      </c>
      <c r="C1658">
        <f t="shared" si="25"/>
        <v>0.28916702632714697</v>
      </c>
    </row>
    <row r="1659" spans="1:3">
      <c r="A1659" s="6">
        <v>0.71126456624946099</v>
      </c>
      <c r="B1659" s="6">
        <v>1</v>
      </c>
      <c r="C1659">
        <f t="shared" si="25"/>
        <v>0.28873543375053901</v>
      </c>
    </row>
    <row r="1660" spans="1:3">
      <c r="A1660" s="6">
        <v>0.71169615882606796</v>
      </c>
      <c r="B1660" s="6">
        <v>1</v>
      </c>
      <c r="C1660">
        <f t="shared" si="25"/>
        <v>0.28830384117393204</v>
      </c>
    </row>
    <row r="1661" spans="1:3">
      <c r="A1661" s="6">
        <v>0.71212775140267603</v>
      </c>
      <c r="B1661" s="6">
        <v>1</v>
      </c>
      <c r="C1661">
        <f t="shared" si="25"/>
        <v>0.28787224859732397</v>
      </c>
    </row>
    <row r="1662" spans="1:3">
      <c r="A1662" s="6">
        <v>0.712559343979284</v>
      </c>
      <c r="B1662" s="6">
        <v>1</v>
      </c>
      <c r="C1662">
        <f t="shared" si="25"/>
        <v>0.287440656020716</v>
      </c>
    </row>
    <row r="1663" spans="1:3">
      <c r="A1663" s="6">
        <v>0.71299093655589096</v>
      </c>
      <c r="B1663" s="6">
        <v>1</v>
      </c>
      <c r="C1663">
        <f t="shared" si="25"/>
        <v>0.28700906344410904</v>
      </c>
    </row>
    <row r="1664" spans="1:3">
      <c r="A1664" s="6">
        <v>0.71342252913249904</v>
      </c>
      <c r="B1664" s="6">
        <v>1</v>
      </c>
      <c r="C1664">
        <f t="shared" si="25"/>
        <v>0.28657747086750096</v>
      </c>
    </row>
    <row r="1665" spans="1:3">
      <c r="A1665" s="6">
        <v>0.713854121709107</v>
      </c>
      <c r="B1665" s="6">
        <v>1</v>
      </c>
      <c r="C1665">
        <f t="shared" si="25"/>
        <v>0.286145878290893</v>
      </c>
    </row>
    <row r="1666" spans="1:3">
      <c r="A1666" s="6">
        <v>0.71428571428571397</v>
      </c>
      <c r="B1666" s="6">
        <v>1</v>
      </c>
      <c r="C1666">
        <f t="shared" si="25"/>
        <v>0.28571428571428603</v>
      </c>
    </row>
    <row r="1667" spans="1:3">
      <c r="A1667" s="6">
        <v>0.71471730686232204</v>
      </c>
      <c r="B1667" s="6">
        <v>1</v>
      </c>
      <c r="C1667">
        <f t="shared" ref="C1667:C1730" si="26">B1667-A1667</f>
        <v>0.28528269313767796</v>
      </c>
    </row>
    <row r="1668" spans="1:3">
      <c r="A1668" s="6">
        <v>0.71514889943893001</v>
      </c>
      <c r="B1668" s="6">
        <v>1</v>
      </c>
      <c r="C1668">
        <f t="shared" si="26"/>
        <v>0.28485110056106999</v>
      </c>
    </row>
    <row r="1669" spans="1:3">
      <c r="A1669" s="6">
        <v>0.71558049201553697</v>
      </c>
      <c r="B1669" s="6">
        <v>1</v>
      </c>
      <c r="C1669">
        <f t="shared" si="26"/>
        <v>0.28441950798446303</v>
      </c>
    </row>
    <row r="1670" spans="1:3">
      <c r="A1670" s="6">
        <v>0.71601208459214505</v>
      </c>
      <c r="B1670" s="6">
        <v>1</v>
      </c>
      <c r="C1670">
        <f t="shared" si="26"/>
        <v>0.28398791540785495</v>
      </c>
    </row>
    <row r="1671" spans="1:3">
      <c r="A1671" s="6">
        <v>0.71644367716875301</v>
      </c>
      <c r="B1671" s="6">
        <v>1</v>
      </c>
      <c r="C1671">
        <f t="shared" si="26"/>
        <v>0.28355632283124699</v>
      </c>
    </row>
    <row r="1672" spans="1:3">
      <c r="A1672" s="6">
        <v>0.71687526974535998</v>
      </c>
      <c r="B1672" s="6">
        <v>1</v>
      </c>
      <c r="C1672">
        <f t="shared" si="26"/>
        <v>0.28312473025464002</v>
      </c>
    </row>
    <row r="1673" spans="1:3">
      <c r="A1673" s="6">
        <v>0.71730686232196805</v>
      </c>
      <c r="B1673" s="6">
        <v>1</v>
      </c>
      <c r="C1673">
        <f t="shared" si="26"/>
        <v>0.28269313767803195</v>
      </c>
    </row>
    <row r="1674" spans="1:3">
      <c r="A1674" s="6">
        <v>0.71773845489857602</v>
      </c>
      <c r="B1674" s="6">
        <v>1</v>
      </c>
      <c r="C1674">
        <f t="shared" si="26"/>
        <v>0.28226154510142398</v>
      </c>
    </row>
    <row r="1675" spans="1:3">
      <c r="A1675" s="6">
        <v>0.71817004747518298</v>
      </c>
      <c r="B1675" s="6">
        <v>1</v>
      </c>
      <c r="C1675">
        <f t="shared" si="26"/>
        <v>0.28182995252481702</v>
      </c>
    </row>
    <row r="1676" spans="1:3">
      <c r="A1676" s="6">
        <v>0.71860164005179095</v>
      </c>
      <c r="B1676" s="6">
        <v>1</v>
      </c>
      <c r="C1676">
        <f t="shared" si="26"/>
        <v>0.28139835994820905</v>
      </c>
    </row>
    <row r="1677" spans="1:3">
      <c r="A1677" s="6">
        <v>0.71903323262839902</v>
      </c>
      <c r="B1677" s="6">
        <v>1</v>
      </c>
      <c r="C1677">
        <f t="shared" si="26"/>
        <v>0.28096676737160098</v>
      </c>
    </row>
    <row r="1678" spans="1:3">
      <c r="A1678" s="6">
        <v>0.71946482520500599</v>
      </c>
      <c r="B1678" s="6">
        <v>1</v>
      </c>
      <c r="C1678">
        <f t="shared" si="26"/>
        <v>0.28053517479499401</v>
      </c>
    </row>
    <row r="1679" spans="1:3">
      <c r="A1679" s="6">
        <v>0.71989641778161395</v>
      </c>
      <c r="B1679" s="6">
        <v>1</v>
      </c>
      <c r="C1679">
        <f t="shared" si="26"/>
        <v>0.28010358221838605</v>
      </c>
    </row>
    <row r="1680" spans="1:3">
      <c r="A1680" s="6">
        <v>0.72032801035822203</v>
      </c>
      <c r="B1680" s="6">
        <v>1</v>
      </c>
      <c r="C1680">
        <f t="shared" si="26"/>
        <v>0.27967198964177797</v>
      </c>
    </row>
    <row r="1681" spans="1:3">
      <c r="A1681" s="6">
        <v>0.72075960293482999</v>
      </c>
      <c r="B1681" s="6">
        <v>1</v>
      </c>
      <c r="C1681">
        <f t="shared" si="26"/>
        <v>0.27924039706517001</v>
      </c>
    </row>
    <row r="1682" spans="1:3">
      <c r="A1682" s="6">
        <v>0.72119119551143696</v>
      </c>
      <c r="B1682" s="6">
        <v>1</v>
      </c>
      <c r="C1682">
        <f t="shared" si="26"/>
        <v>0.27880880448856304</v>
      </c>
    </row>
    <row r="1683" spans="1:3">
      <c r="A1683" s="6">
        <v>0.72162278808804503</v>
      </c>
      <c r="B1683" s="6">
        <v>1</v>
      </c>
      <c r="C1683">
        <f t="shared" si="26"/>
        <v>0.27837721191195497</v>
      </c>
    </row>
    <row r="1684" spans="1:3">
      <c r="A1684" s="6">
        <v>0.72205438066465299</v>
      </c>
      <c r="B1684" s="6">
        <v>1</v>
      </c>
      <c r="C1684">
        <f t="shared" si="26"/>
        <v>0.27794561933534701</v>
      </c>
    </row>
    <row r="1685" spans="1:3">
      <c r="A1685" s="6">
        <v>0.72248597324125996</v>
      </c>
      <c r="B1685" s="6">
        <v>1</v>
      </c>
      <c r="C1685">
        <f t="shared" si="26"/>
        <v>0.27751402675874004</v>
      </c>
    </row>
    <row r="1686" spans="1:3">
      <c r="A1686" s="6">
        <v>0.72291756581786804</v>
      </c>
      <c r="B1686" s="6">
        <v>1</v>
      </c>
      <c r="C1686">
        <f t="shared" si="26"/>
        <v>0.27708243418213196</v>
      </c>
    </row>
    <row r="1687" spans="1:3">
      <c r="A1687" s="6">
        <v>0.723349158394476</v>
      </c>
      <c r="B1687" s="6">
        <v>1</v>
      </c>
      <c r="C1687">
        <f t="shared" si="26"/>
        <v>0.276650841605524</v>
      </c>
    </row>
    <row r="1688" spans="1:3">
      <c r="A1688" s="6">
        <v>0.72378075097108296</v>
      </c>
      <c r="B1688" s="6">
        <v>1</v>
      </c>
      <c r="C1688">
        <f t="shared" si="26"/>
        <v>0.27621924902891704</v>
      </c>
    </row>
    <row r="1689" spans="1:3">
      <c r="A1689" s="6">
        <v>0.72421234354769104</v>
      </c>
      <c r="B1689" s="6">
        <v>1</v>
      </c>
      <c r="C1689">
        <f t="shared" si="26"/>
        <v>0.27578765645230896</v>
      </c>
    </row>
    <row r="1690" spans="1:3">
      <c r="A1690" s="6">
        <v>0.724643936124299</v>
      </c>
      <c r="B1690" s="6">
        <v>1</v>
      </c>
      <c r="C1690">
        <f t="shared" si="26"/>
        <v>0.275356063875701</v>
      </c>
    </row>
    <row r="1691" spans="1:3">
      <c r="A1691" s="6">
        <v>0.72507552870090597</v>
      </c>
      <c r="B1691" s="6">
        <v>1</v>
      </c>
      <c r="C1691">
        <f t="shared" si="26"/>
        <v>0.27492447129909403</v>
      </c>
    </row>
    <row r="1692" spans="1:3">
      <c r="A1692" s="6">
        <v>0.72550712127751404</v>
      </c>
      <c r="B1692" s="6">
        <v>1</v>
      </c>
      <c r="C1692">
        <f t="shared" si="26"/>
        <v>0.27449287872248596</v>
      </c>
    </row>
    <row r="1693" spans="1:3">
      <c r="A1693" s="6">
        <v>0.72593871385412201</v>
      </c>
      <c r="B1693" s="6">
        <v>1</v>
      </c>
      <c r="C1693">
        <f t="shared" si="26"/>
        <v>0.27406128614587799</v>
      </c>
    </row>
    <row r="1694" spans="1:3">
      <c r="A1694" s="6">
        <v>0.72637030643072897</v>
      </c>
      <c r="B1694" s="6">
        <v>1</v>
      </c>
      <c r="C1694">
        <f t="shared" si="26"/>
        <v>0.27362969356927103</v>
      </c>
    </row>
    <row r="1695" spans="1:3">
      <c r="A1695" s="6">
        <v>0.72680189900733705</v>
      </c>
      <c r="B1695" s="6">
        <v>1</v>
      </c>
      <c r="C1695">
        <f t="shared" si="26"/>
        <v>0.27319810099266295</v>
      </c>
    </row>
    <row r="1696" spans="1:3">
      <c r="A1696" s="6">
        <v>0.72723349158394501</v>
      </c>
      <c r="B1696" s="6">
        <v>1</v>
      </c>
      <c r="C1696">
        <f t="shared" si="26"/>
        <v>0.27276650841605499</v>
      </c>
    </row>
    <row r="1697" spans="1:3">
      <c r="A1697" s="6">
        <v>0.72766508416055198</v>
      </c>
      <c r="B1697" s="6">
        <v>1</v>
      </c>
      <c r="C1697">
        <f t="shared" si="26"/>
        <v>0.27233491583944802</v>
      </c>
    </row>
    <row r="1698" spans="1:3">
      <c r="A1698" s="6">
        <v>0.72809667673716005</v>
      </c>
      <c r="B1698" s="6">
        <v>1</v>
      </c>
      <c r="C1698">
        <f t="shared" si="26"/>
        <v>0.27190332326283995</v>
      </c>
    </row>
    <row r="1699" spans="1:3">
      <c r="A1699" s="6">
        <v>0.72852826931376802</v>
      </c>
      <c r="B1699" s="6">
        <v>1</v>
      </c>
      <c r="C1699">
        <f t="shared" si="26"/>
        <v>0.27147173068623198</v>
      </c>
    </row>
    <row r="1700" spans="1:3">
      <c r="A1700" s="6">
        <v>0.72895986189037498</v>
      </c>
      <c r="B1700" s="6">
        <v>1</v>
      </c>
      <c r="C1700">
        <f t="shared" si="26"/>
        <v>0.27104013810962502</v>
      </c>
    </row>
    <row r="1701" spans="1:3">
      <c r="A1701" s="6">
        <v>0.72939145446698295</v>
      </c>
      <c r="B1701" s="6">
        <v>1</v>
      </c>
      <c r="C1701">
        <f t="shared" si="26"/>
        <v>0.27060854553301705</v>
      </c>
    </row>
    <row r="1702" spans="1:3">
      <c r="A1702" s="6">
        <v>0.72982304704359102</v>
      </c>
      <c r="B1702" s="6">
        <v>1</v>
      </c>
      <c r="C1702">
        <f t="shared" si="26"/>
        <v>0.27017695295640898</v>
      </c>
    </row>
    <row r="1703" spans="1:3">
      <c r="A1703" s="6">
        <v>0.73025463962019899</v>
      </c>
      <c r="B1703" s="6">
        <v>1</v>
      </c>
      <c r="C1703">
        <f t="shared" si="26"/>
        <v>0.26974536037980101</v>
      </c>
    </row>
    <row r="1704" spans="1:3">
      <c r="A1704" s="6">
        <v>0.73068623219680595</v>
      </c>
      <c r="B1704" s="6">
        <v>1</v>
      </c>
      <c r="C1704">
        <f t="shared" si="26"/>
        <v>0.26931376780319405</v>
      </c>
    </row>
    <row r="1705" spans="1:3">
      <c r="A1705" s="6">
        <v>0.73111782477341403</v>
      </c>
      <c r="B1705" s="6">
        <v>1</v>
      </c>
      <c r="C1705">
        <f t="shared" si="26"/>
        <v>0.26888217522658597</v>
      </c>
    </row>
    <row r="1706" spans="1:3">
      <c r="A1706" s="6">
        <v>0.73154941735002199</v>
      </c>
      <c r="B1706" s="6">
        <v>1</v>
      </c>
      <c r="C1706">
        <f t="shared" si="26"/>
        <v>0.26845058264997801</v>
      </c>
    </row>
    <row r="1707" spans="1:3">
      <c r="A1707" s="6">
        <v>0.73198100992662896</v>
      </c>
      <c r="B1707" s="6">
        <v>1</v>
      </c>
      <c r="C1707">
        <f t="shared" si="26"/>
        <v>0.26801899007337104</v>
      </c>
    </row>
    <row r="1708" spans="1:3">
      <c r="A1708" s="6">
        <v>0.73241260250323703</v>
      </c>
      <c r="B1708" s="6">
        <v>1</v>
      </c>
      <c r="C1708">
        <f t="shared" si="26"/>
        <v>0.26758739749676297</v>
      </c>
    </row>
    <row r="1709" spans="1:3">
      <c r="A1709" s="6">
        <v>0.732844195079845</v>
      </c>
      <c r="B1709" s="6">
        <v>1</v>
      </c>
      <c r="C1709">
        <f t="shared" si="26"/>
        <v>0.267155804920155</v>
      </c>
    </row>
    <row r="1710" spans="1:3">
      <c r="A1710" s="6">
        <v>0.73327578765645196</v>
      </c>
      <c r="B1710" s="6">
        <v>1</v>
      </c>
      <c r="C1710">
        <f t="shared" si="26"/>
        <v>0.26672421234354804</v>
      </c>
    </row>
    <row r="1711" spans="1:3">
      <c r="A1711" s="6">
        <v>0.73370738023306004</v>
      </c>
      <c r="B1711" s="6">
        <v>1</v>
      </c>
      <c r="C1711">
        <f t="shared" si="26"/>
        <v>0.26629261976693996</v>
      </c>
    </row>
    <row r="1712" spans="1:3">
      <c r="A1712" s="6">
        <v>0.734138972809668</v>
      </c>
      <c r="B1712" s="6">
        <v>1</v>
      </c>
      <c r="C1712">
        <f t="shared" si="26"/>
        <v>0.265861027190332</v>
      </c>
    </row>
    <row r="1713" spans="1:3">
      <c r="A1713" s="6">
        <v>0.73457056538627497</v>
      </c>
      <c r="B1713" s="6">
        <v>1</v>
      </c>
      <c r="C1713">
        <f t="shared" si="26"/>
        <v>0.26542943461372503</v>
      </c>
    </row>
    <row r="1714" spans="1:3">
      <c r="A1714" s="6">
        <v>0.73500215796288304</v>
      </c>
      <c r="B1714" s="6">
        <v>1</v>
      </c>
      <c r="C1714">
        <f t="shared" si="26"/>
        <v>0.26499784203711696</v>
      </c>
    </row>
    <row r="1715" spans="1:3">
      <c r="A1715" s="6">
        <v>0.735433750539491</v>
      </c>
      <c r="B1715" s="6">
        <v>1</v>
      </c>
      <c r="C1715">
        <f t="shared" si="26"/>
        <v>0.264566249460509</v>
      </c>
    </row>
    <row r="1716" spans="1:3">
      <c r="A1716" s="6">
        <v>0.73586534311609797</v>
      </c>
      <c r="B1716" s="6">
        <v>1</v>
      </c>
      <c r="C1716">
        <f t="shared" si="26"/>
        <v>0.26413465688390203</v>
      </c>
    </row>
    <row r="1717" spans="1:3">
      <c r="A1717" s="6">
        <v>0.73629693569270604</v>
      </c>
      <c r="B1717" s="6">
        <v>1</v>
      </c>
      <c r="C1717">
        <f t="shared" si="26"/>
        <v>0.26370306430729396</v>
      </c>
    </row>
    <row r="1718" spans="1:3">
      <c r="A1718" s="6">
        <v>0.73672852826931401</v>
      </c>
      <c r="B1718" s="6">
        <v>1</v>
      </c>
      <c r="C1718">
        <f t="shared" si="26"/>
        <v>0.26327147173068599</v>
      </c>
    </row>
    <row r="1719" spans="1:3">
      <c r="A1719" s="6">
        <v>0.73716012084592197</v>
      </c>
      <c r="B1719" s="6">
        <v>1</v>
      </c>
      <c r="C1719">
        <f t="shared" si="26"/>
        <v>0.26283987915407803</v>
      </c>
    </row>
    <row r="1720" spans="1:3">
      <c r="A1720" s="6">
        <v>0.73759171342252905</v>
      </c>
      <c r="B1720" s="6">
        <v>1</v>
      </c>
      <c r="C1720">
        <f t="shared" si="26"/>
        <v>0.26240828657747095</v>
      </c>
    </row>
    <row r="1721" spans="1:3">
      <c r="A1721" s="6">
        <v>0.73802330599913701</v>
      </c>
      <c r="B1721" s="6">
        <v>1</v>
      </c>
      <c r="C1721">
        <f t="shared" si="26"/>
        <v>0.26197669400086299</v>
      </c>
    </row>
    <row r="1722" spans="1:3">
      <c r="A1722" s="6">
        <v>0.73845489857574398</v>
      </c>
      <c r="B1722" s="6">
        <v>1</v>
      </c>
      <c r="C1722">
        <f t="shared" si="26"/>
        <v>0.26154510142425602</v>
      </c>
    </row>
    <row r="1723" spans="1:3">
      <c r="A1723" s="6">
        <v>0.73888649115235205</v>
      </c>
      <c r="B1723" s="6">
        <v>1</v>
      </c>
      <c r="C1723">
        <f t="shared" si="26"/>
        <v>0.26111350884764795</v>
      </c>
    </row>
    <row r="1724" spans="1:3">
      <c r="A1724" s="6">
        <v>0.73931808372896002</v>
      </c>
      <c r="B1724" s="6">
        <v>1</v>
      </c>
      <c r="C1724">
        <f t="shared" si="26"/>
        <v>0.26068191627103998</v>
      </c>
    </row>
    <row r="1725" spans="1:3">
      <c r="A1725" s="6">
        <v>0.73974967630556798</v>
      </c>
      <c r="B1725" s="6">
        <v>1</v>
      </c>
      <c r="C1725">
        <f t="shared" si="26"/>
        <v>0.26025032369443202</v>
      </c>
    </row>
    <row r="1726" spans="1:3">
      <c r="A1726" s="6">
        <v>0.74018126888217495</v>
      </c>
      <c r="B1726" s="6">
        <v>1</v>
      </c>
      <c r="C1726">
        <f t="shared" si="26"/>
        <v>0.25981873111782505</v>
      </c>
    </row>
    <row r="1727" spans="1:3">
      <c r="A1727" s="6">
        <v>0.74061286145878302</v>
      </c>
      <c r="B1727" s="6">
        <v>1</v>
      </c>
      <c r="C1727">
        <f t="shared" si="26"/>
        <v>0.25938713854121698</v>
      </c>
    </row>
    <row r="1728" spans="1:3">
      <c r="A1728" s="6">
        <v>0.74104445403539099</v>
      </c>
      <c r="B1728" s="6">
        <v>1</v>
      </c>
      <c r="C1728">
        <f t="shared" si="26"/>
        <v>0.25895554596460901</v>
      </c>
    </row>
    <row r="1729" spans="1:3">
      <c r="A1729" s="6">
        <v>0.74147604661199795</v>
      </c>
      <c r="B1729" s="6">
        <v>1</v>
      </c>
      <c r="C1729">
        <f t="shared" si="26"/>
        <v>0.25852395338800205</v>
      </c>
    </row>
    <row r="1730" spans="1:3">
      <c r="A1730" s="6">
        <v>0.74190763918860603</v>
      </c>
      <c r="B1730" s="6">
        <v>1</v>
      </c>
      <c r="C1730">
        <f t="shared" si="26"/>
        <v>0.25809236081139397</v>
      </c>
    </row>
    <row r="1731" spans="1:3">
      <c r="A1731" s="6">
        <v>0.74233923176521399</v>
      </c>
      <c r="B1731" s="6">
        <v>1</v>
      </c>
      <c r="C1731">
        <f t="shared" ref="C1731:C1794" si="27">B1731-A1731</f>
        <v>0.25766076823478601</v>
      </c>
    </row>
    <row r="1732" spans="1:3">
      <c r="A1732" s="6">
        <v>0.74277082434182096</v>
      </c>
      <c r="B1732" s="6">
        <v>1</v>
      </c>
      <c r="C1732">
        <f t="shared" si="27"/>
        <v>0.25722917565817904</v>
      </c>
    </row>
    <row r="1733" spans="1:3">
      <c r="A1733" s="6">
        <v>0.74320241691842903</v>
      </c>
      <c r="B1733" s="6">
        <v>1</v>
      </c>
      <c r="C1733">
        <f t="shared" si="27"/>
        <v>0.25679758308157097</v>
      </c>
    </row>
    <row r="1734" spans="1:3">
      <c r="A1734" s="6">
        <v>0.743634009495037</v>
      </c>
      <c r="B1734" s="6">
        <v>1</v>
      </c>
      <c r="C1734">
        <f t="shared" si="27"/>
        <v>0.256365990504963</v>
      </c>
    </row>
    <row r="1735" spans="1:3">
      <c r="A1735" s="6">
        <v>0.74406560207164396</v>
      </c>
      <c r="B1735" s="6">
        <v>1</v>
      </c>
      <c r="C1735">
        <f t="shared" si="27"/>
        <v>0.25593439792835604</v>
      </c>
    </row>
    <row r="1736" spans="1:3">
      <c r="A1736" s="6">
        <v>0.74449719464825204</v>
      </c>
      <c r="B1736" s="6">
        <v>1</v>
      </c>
      <c r="C1736">
        <f t="shared" si="27"/>
        <v>0.25550280535174796</v>
      </c>
    </row>
    <row r="1737" spans="1:3">
      <c r="A1737" s="6">
        <v>0.74492878722486</v>
      </c>
      <c r="B1737" s="6">
        <v>1</v>
      </c>
      <c r="C1737">
        <f t="shared" si="27"/>
        <v>0.25507121277514</v>
      </c>
    </row>
    <row r="1738" spans="1:3">
      <c r="A1738" s="6">
        <v>0.74536037980146697</v>
      </c>
      <c r="B1738" s="6">
        <v>1</v>
      </c>
      <c r="C1738">
        <f t="shared" si="27"/>
        <v>0.25463962019853303</v>
      </c>
    </row>
    <row r="1739" spans="1:3">
      <c r="A1739" s="6">
        <v>0.74579197237807504</v>
      </c>
      <c r="B1739" s="6">
        <v>1</v>
      </c>
      <c r="C1739">
        <f t="shared" si="27"/>
        <v>0.25420802762192496</v>
      </c>
    </row>
    <row r="1740" spans="1:3">
      <c r="A1740" s="6">
        <v>0.74622356495468301</v>
      </c>
      <c r="B1740" s="6">
        <v>1</v>
      </c>
      <c r="C1740">
        <f t="shared" si="27"/>
        <v>0.25377643504531699</v>
      </c>
    </row>
    <row r="1741" spans="1:3">
      <c r="A1741" s="6">
        <v>0.74665515753129097</v>
      </c>
      <c r="B1741" s="6">
        <v>1</v>
      </c>
      <c r="C1741">
        <f t="shared" si="27"/>
        <v>0.25334484246870903</v>
      </c>
    </row>
    <row r="1742" spans="1:3">
      <c r="A1742" s="6">
        <v>0.74708675010789805</v>
      </c>
      <c r="B1742" s="6">
        <v>1</v>
      </c>
      <c r="C1742">
        <f t="shared" si="27"/>
        <v>0.25291324989210195</v>
      </c>
    </row>
    <row r="1743" spans="1:3">
      <c r="A1743" s="6">
        <v>0.74751834268450601</v>
      </c>
      <c r="B1743" s="6">
        <v>1</v>
      </c>
      <c r="C1743">
        <f t="shared" si="27"/>
        <v>0.25248165731549399</v>
      </c>
    </row>
    <row r="1744" spans="1:3">
      <c r="A1744" s="6">
        <v>0.74794993526111297</v>
      </c>
      <c r="B1744" s="6">
        <v>1</v>
      </c>
      <c r="C1744">
        <f t="shared" si="27"/>
        <v>0.25205006473888703</v>
      </c>
    </row>
    <row r="1745" spans="1:3">
      <c r="A1745" s="6">
        <v>0.74838152783772105</v>
      </c>
      <c r="B1745" s="6">
        <v>1</v>
      </c>
      <c r="C1745">
        <f t="shared" si="27"/>
        <v>0.25161847216227895</v>
      </c>
    </row>
    <row r="1746" spans="1:3">
      <c r="A1746" s="6">
        <v>0.74881312041432901</v>
      </c>
      <c r="B1746" s="6">
        <v>1</v>
      </c>
      <c r="C1746">
        <f t="shared" si="27"/>
        <v>0.25118687958567099</v>
      </c>
    </row>
    <row r="1747" spans="1:3">
      <c r="A1747" s="6">
        <v>0.74924471299093698</v>
      </c>
      <c r="B1747" s="6">
        <v>1</v>
      </c>
      <c r="C1747">
        <f t="shared" si="27"/>
        <v>0.25075528700906302</v>
      </c>
    </row>
    <row r="1748" spans="1:3">
      <c r="A1748" s="6">
        <v>0.74967630556754405</v>
      </c>
      <c r="B1748" s="6">
        <v>1</v>
      </c>
      <c r="C1748">
        <f t="shared" si="27"/>
        <v>0.25032369443245595</v>
      </c>
    </row>
    <row r="1749" spans="1:3">
      <c r="A1749" s="6">
        <v>0.75010789814415202</v>
      </c>
      <c r="B1749" s="6">
        <v>1</v>
      </c>
      <c r="C1749">
        <f t="shared" si="27"/>
        <v>0.24989210185584798</v>
      </c>
    </row>
    <row r="1750" spans="1:3">
      <c r="A1750" s="6">
        <v>0.75053949072075998</v>
      </c>
      <c r="B1750" s="6">
        <v>1</v>
      </c>
      <c r="C1750">
        <f t="shared" si="27"/>
        <v>0.24946050927924002</v>
      </c>
    </row>
    <row r="1751" spans="1:3">
      <c r="A1751" s="6">
        <v>0.75097108329736695</v>
      </c>
      <c r="B1751" s="6">
        <v>1</v>
      </c>
      <c r="C1751">
        <f t="shared" si="27"/>
        <v>0.24902891670263305</v>
      </c>
    </row>
    <row r="1752" spans="1:3">
      <c r="A1752" s="6">
        <v>0.75140267587397502</v>
      </c>
      <c r="B1752" s="6">
        <v>1</v>
      </c>
      <c r="C1752">
        <f t="shared" si="27"/>
        <v>0.24859732412602498</v>
      </c>
    </row>
    <row r="1753" spans="1:3">
      <c r="A1753" s="6">
        <v>0.75183426845058299</v>
      </c>
      <c r="B1753" s="6">
        <v>1</v>
      </c>
      <c r="C1753">
        <f t="shared" si="27"/>
        <v>0.24816573154941701</v>
      </c>
    </row>
    <row r="1754" spans="1:3">
      <c r="A1754" s="6">
        <v>0.75226586102718995</v>
      </c>
      <c r="B1754" s="6">
        <v>1</v>
      </c>
      <c r="C1754">
        <f t="shared" si="27"/>
        <v>0.24773413897281005</v>
      </c>
    </row>
    <row r="1755" spans="1:3">
      <c r="A1755" s="6">
        <v>0.75269745360379803</v>
      </c>
      <c r="B1755" s="6">
        <v>1</v>
      </c>
      <c r="C1755">
        <f t="shared" si="27"/>
        <v>0.24730254639620197</v>
      </c>
    </row>
    <row r="1756" spans="1:3">
      <c r="A1756" s="6">
        <v>0.75312904618040599</v>
      </c>
      <c r="B1756" s="6">
        <v>1</v>
      </c>
      <c r="C1756">
        <f t="shared" si="27"/>
        <v>0.24687095381959401</v>
      </c>
    </row>
    <row r="1757" spans="1:3">
      <c r="A1757" s="6">
        <v>0.75356063875701296</v>
      </c>
      <c r="B1757" s="6">
        <v>1</v>
      </c>
      <c r="C1757">
        <f t="shared" si="27"/>
        <v>0.24643936124298704</v>
      </c>
    </row>
    <row r="1758" spans="1:3">
      <c r="A1758" s="6">
        <v>0.75399223133362103</v>
      </c>
      <c r="B1758" s="6">
        <v>1</v>
      </c>
      <c r="C1758">
        <f t="shared" si="27"/>
        <v>0.24600776866637897</v>
      </c>
    </row>
    <row r="1759" spans="1:3">
      <c r="A1759" s="6">
        <v>0.754423823910229</v>
      </c>
      <c r="B1759" s="6">
        <v>1</v>
      </c>
      <c r="C1759">
        <f t="shared" si="27"/>
        <v>0.245576176089771</v>
      </c>
    </row>
    <row r="1760" spans="1:3">
      <c r="A1760" s="6">
        <v>0.75485541648683596</v>
      </c>
      <c r="B1760" s="6">
        <v>1</v>
      </c>
      <c r="C1760">
        <f t="shared" si="27"/>
        <v>0.24514458351316404</v>
      </c>
    </row>
    <row r="1761" spans="1:3">
      <c r="A1761" s="6">
        <v>0.75528700906344404</v>
      </c>
      <c r="B1761" s="6">
        <v>1</v>
      </c>
      <c r="C1761">
        <f t="shared" si="27"/>
        <v>0.24471299093655596</v>
      </c>
    </row>
    <row r="1762" spans="1:3">
      <c r="A1762" s="6">
        <v>0.755718601640052</v>
      </c>
      <c r="B1762" s="6">
        <v>1</v>
      </c>
      <c r="C1762">
        <f t="shared" si="27"/>
        <v>0.244281398359948</v>
      </c>
    </row>
    <row r="1763" spans="1:3">
      <c r="A1763" s="6">
        <v>0.75615019421665997</v>
      </c>
      <c r="B1763" s="6">
        <v>1</v>
      </c>
      <c r="C1763">
        <f t="shared" si="27"/>
        <v>0.24384980578334003</v>
      </c>
    </row>
    <row r="1764" spans="1:3">
      <c r="A1764" s="6">
        <v>0.75658178679326704</v>
      </c>
      <c r="B1764" s="6">
        <v>1</v>
      </c>
      <c r="C1764">
        <f t="shared" si="27"/>
        <v>0.24341821320673296</v>
      </c>
    </row>
    <row r="1765" spans="1:3">
      <c r="A1765" s="6">
        <v>0.75701337936987501</v>
      </c>
      <c r="B1765" s="6">
        <v>1</v>
      </c>
      <c r="C1765">
        <f t="shared" si="27"/>
        <v>0.24298662063012499</v>
      </c>
    </row>
    <row r="1766" spans="1:3">
      <c r="A1766" s="6">
        <v>0.75744497194648297</v>
      </c>
      <c r="B1766" s="6">
        <v>1</v>
      </c>
      <c r="C1766">
        <f t="shared" si="27"/>
        <v>0.24255502805351703</v>
      </c>
    </row>
    <row r="1767" spans="1:3">
      <c r="A1767" s="6">
        <v>0.75787656452309005</v>
      </c>
      <c r="B1767" s="6">
        <v>1</v>
      </c>
      <c r="C1767">
        <f t="shared" si="27"/>
        <v>0.24212343547690995</v>
      </c>
    </row>
    <row r="1768" spans="1:3">
      <c r="A1768" s="6">
        <v>0.75830815709969801</v>
      </c>
      <c r="B1768" s="6">
        <v>1</v>
      </c>
      <c r="C1768">
        <f t="shared" si="27"/>
        <v>0.24169184290030199</v>
      </c>
    </row>
    <row r="1769" spans="1:3">
      <c r="A1769" s="6">
        <v>0.75873974967630597</v>
      </c>
      <c r="B1769" s="6">
        <v>1</v>
      </c>
      <c r="C1769">
        <f t="shared" si="27"/>
        <v>0.24126025032369403</v>
      </c>
    </row>
    <row r="1770" spans="1:3">
      <c r="A1770" s="6">
        <v>0.75917134225291305</v>
      </c>
      <c r="B1770" s="6">
        <v>1</v>
      </c>
      <c r="C1770">
        <f t="shared" si="27"/>
        <v>0.24082865774708695</v>
      </c>
    </row>
    <row r="1771" spans="1:3">
      <c r="A1771" s="6">
        <v>0.75960293482952101</v>
      </c>
      <c r="B1771" s="6">
        <v>1</v>
      </c>
      <c r="C1771">
        <f t="shared" si="27"/>
        <v>0.24039706517047899</v>
      </c>
    </row>
    <row r="1772" spans="1:3">
      <c r="A1772" s="6">
        <v>0.76003452740612898</v>
      </c>
      <c r="B1772" s="6">
        <v>1</v>
      </c>
      <c r="C1772">
        <f t="shared" si="27"/>
        <v>0.23996547259387102</v>
      </c>
    </row>
    <row r="1773" spans="1:3">
      <c r="A1773" s="6">
        <v>0.76046611998273606</v>
      </c>
      <c r="B1773" s="6">
        <v>1</v>
      </c>
      <c r="C1773">
        <f t="shared" si="27"/>
        <v>0.23953388001726394</v>
      </c>
    </row>
    <row r="1774" spans="1:3">
      <c r="A1774" s="6">
        <v>0.76089771255934402</v>
      </c>
      <c r="B1774" s="6">
        <v>1</v>
      </c>
      <c r="C1774">
        <f t="shared" si="27"/>
        <v>0.23910228744065598</v>
      </c>
    </row>
    <row r="1775" spans="1:3">
      <c r="A1775" s="6">
        <v>0.76132930513595198</v>
      </c>
      <c r="B1775" s="6">
        <v>1</v>
      </c>
      <c r="C1775">
        <f t="shared" si="27"/>
        <v>0.23867069486404802</v>
      </c>
    </row>
    <row r="1776" spans="1:3">
      <c r="A1776" s="6">
        <v>0.76176089771255895</v>
      </c>
      <c r="B1776" s="6">
        <v>1</v>
      </c>
      <c r="C1776">
        <f t="shared" si="27"/>
        <v>0.23823910228744105</v>
      </c>
    </row>
    <row r="1777" spans="1:3">
      <c r="A1777" s="6">
        <v>0.76219249028916702</v>
      </c>
      <c r="B1777" s="6">
        <v>1</v>
      </c>
      <c r="C1777">
        <f t="shared" si="27"/>
        <v>0.23780750971083298</v>
      </c>
    </row>
    <row r="1778" spans="1:3">
      <c r="A1778" s="6">
        <v>0.76262408286577499</v>
      </c>
      <c r="B1778" s="6">
        <v>1</v>
      </c>
      <c r="C1778">
        <f t="shared" si="27"/>
        <v>0.23737591713422501</v>
      </c>
    </row>
    <row r="1779" spans="1:3">
      <c r="A1779" s="6">
        <v>0.76305567544238195</v>
      </c>
      <c r="B1779" s="6">
        <v>1</v>
      </c>
      <c r="C1779">
        <f t="shared" si="27"/>
        <v>0.23694432455761805</v>
      </c>
    </row>
    <row r="1780" spans="1:3">
      <c r="A1780" s="6">
        <v>0.76348726801899003</v>
      </c>
      <c r="B1780" s="6">
        <v>1</v>
      </c>
      <c r="C1780">
        <f t="shared" si="27"/>
        <v>0.23651273198100997</v>
      </c>
    </row>
    <row r="1781" spans="1:3">
      <c r="A1781" s="6">
        <v>0.76391886059559799</v>
      </c>
      <c r="B1781" s="6">
        <v>1</v>
      </c>
      <c r="C1781">
        <f t="shared" si="27"/>
        <v>0.23608113940440201</v>
      </c>
    </row>
    <row r="1782" spans="1:3">
      <c r="A1782" s="6">
        <v>0.76435045317220496</v>
      </c>
      <c r="B1782" s="6">
        <v>1</v>
      </c>
      <c r="C1782">
        <f t="shared" si="27"/>
        <v>0.23564954682779504</v>
      </c>
    </row>
    <row r="1783" spans="1:3">
      <c r="A1783" s="6">
        <v>0.76478204574881303</v>
      </c>
      <c r="B1783" s="6">
        <v>1</v>
      </c>
      <c r="C1783">
        <f t="shared" si="27"/>
        <v>0.23521795425118697</v>
      </c>
    </row>
    <row r="1784" spans="1:3">
      <c r="A1784" s="6">
        <v>0.765213638325421</v>
      </c>
      <c r="B1784" s="6">
        <v>1</v>
      </c>
      <c r="C1784">
        <f t="shared" si="27"/>
        <v>0.234786361674579</v>
      </c>
    </row>
    <row r="1785" spans="1:3">
      <c r="A1785" s="6">
        <v>0.76564523090202896</v>
      </c>
      <c r="B1785" s="6">
        <v>1</v>
      </c>
      <c r="C1785">
        <f t="shared" si="27"/>
        <v>0.23435476909797104</v>
      </c>
    </row>
    <row r="1786" spans="1:3">
      <c r="A1786" s="6">
        <v>0.76607682347863604</v>
      </c>
      <c r="B1786" s="6">
        <v>1</v>
      </c>
      <c r="C1786">
        <f t="shared" si="27"/>
        <v>0.23392317652136396</v>
      </c>
    </row>
    <row r="1787" spans="1:3">
      <c r="A1787" s="6">
        <v>0.766508416055244</v>
      </c>
      <c r="B1787" s="6">
        <v>1</v>
      </c>
      <c r="C1787">
        <f t="shared" si="27"/>
        <v>0.233491583944756</v>
      </c>
    </row>
    <row r="1788" spans="1:3">
      <c r="A1788" s="6">
        <v>0.76694000863185097</v>
      </c>
      <c r="B1788" s="6">
        <v>1</v>
      </c>
      <c r="C1788">
        <f t="shared" si="27"/>
        <v>0.23305999136814903</v>
      </c>
    </row>
    <row r="1789" spans="1:3">
      <c r="A1789" s="6">
        <v>0.76737160120845904</v>
      </c>
      <c r="B1789" s="6">
        <v>1</v>
      </c>
      <c r="C1789">
        <f t="shared" si="27"/>
        <v>0.23262839879154096</v>
      </c>
    </row>
    <row r="1790" spans="1:3">
      <c r="A1790" s="6">
        <v>0.76780319378506701</v>
      </c>
      <c r="B1790" s="6">
        <v>1</v>
      </c>
      <c r="C1790">
        <f t="shared" si="27"/>
        <v>0.23219680621493299</v>
      </c>
    </row>
    <row r="1791" spans="1:3">
      <c r="A1791" s="6">
        <v>0.76823478636167497</v>
      </c>
      <c r="B1791" s="6">
        <v>1</v>
      </c>
      <c r="C1791">
        <f t="shared" si="27"/>
        <v>0.23176521363832503</v>
      </c>
    </row>
    <row r="1792" spans="1:3">
      <c r="A1792" s="6">
        <v>0.76866637893828205</v>
      </c>
      <c r="B1792" s="6">
        <v>1</v>
      </c>
      <c r="C1792">
        <f t="shared" si="27"/>
        <v>0.23133362106171795</v>
      </c>
    </row>
    <row r="1793" spans="1:3">
      <c r="A1793" s="6">
        <v>0.76909797151489001</v>
      </c>
      <c r="B1793" s="6">
        <v>1</v>
      </c>
      <c r="C1793">
        <f t="shared" si="27"/>
        <v>0.23090202848510999</v>
      </c>
    </row>
    <row r="1794" spans="1:3">
      <c r="A1794" s="6">
        <v>0.76952956409149798</v>
      </c>
      <c r="B1794" s="6">
        <v>1</v>
      </c>
      <c r="C1794">
        <f t="shared" si="27"/>
        <v>0.23047043590850202</v>
      </c>
    </row>
    <row r="1795" spans="1:3">
      <c r="A1795" s="6">
        <v>0.76996115666810505</v>
      </c>
      <c r="B1795" s="6">
        <v>1</v>
      </c>
      <c r="C1795">
        <f t="shared" ref="C1795:C1858" si="28">B1795-A1795</f>
        <v>0.23003884333189495</v>
      </c>
    </row>
    <row r="1796" spans="1:3">
      <c r="A1796" s="6">
        <v>0.77039274924471302</v>
      </c>
      <c r="B1796" s="6">
        <v>1</v>
      </c>
      <c r="C1796">
        <f t="shared" si="28"/>
        <v>0.22960725075528698</v>
      </c>
    </row>
    <row r="1797" spans="1:3">
      <c r="A1797" s="6">
        <v>0.77082434182132098</v>
      </c>
      <c r="B1797" s="6">
        <v>1</v>
      </c>
      <c r="C1797">
        <f t="shared" si="28"/>
        <v>0.22917565817867902</v>
      </c>
    </row>
    <row r="1798" spans="1:3">
      <c r="A1798" s="6">
        <v>0.77125593439792794</v>
      </c>
      <c r="B1798" s="6">
        <v>1</v>
      </c>
      <c r="C1798">
        <f t="shared" si="28"/>
        <v>0.22874406560207206</v>
      </c>
    </row>
    <row r="1799" spans="1:3">
      <c r="A1799" s="6">
        <v>0.77168752697453602</v>
      </c>
      <c r="B1799" s="6">
        <v>1</v>
      </c>
      <c r="C1799">
        <f t="shared" si="28"/>
        <v>0.22831247302546398</v>
      </c>
    </row>
    <row r="1800" spans="1:3">
      <c r="A1800" s="6">
        <v>0.77211911955114398</v>
      </c>
      <c r="B1800" s="6">
        <v>1</v>
      </c>
      <c r="C1800">
        <f t="shared" si="28"/>
        <v>0.22788088044885602</v>
      </c>
    </row>
    <row r="1801" spans="1:3">
      <c r="A1801" s="6">
        <v>0.77255071212775095</v>
      </c>
      <c r="B1801" s="6">
        <v>1</v>
      </c>
      <c r="C1801">
        <f t="shared" si="28"/>
        <v>0.22744928787224905</v>
      </c>
    </row>
    <row r="1802" spans="1:3">
      <c r="A1802" s="6">
        <v>0.77298230470435902</v>
      </c>
      <c r="B1802" s="6">
        <v>1</v>
      </c>
      <c r="C1802">
        <f t="shared" si="28"/>
        <v>0.22701769529564098</v>
      </c>
    </row>
    <row r="1803" spans="1:3">
      <c r="A1803" s="6">
        <v>0.77341389728096699</v>
      </c>
      <c r="B1803" s="6">
        <v>1</v>
      </c>
      <c r="C1803">
        <f t="shared" si="28"/>
        <v>0.22658610271903301</v>
      </c>
    </row>
    <row r="1804" spans="1:3">
      <c r="A1804" s="6">
        <v>0.77384548985757395</v>
      </c>
      <c r="B1804" s="6">
        <v>1</v>
      </c>
      <c r="C1804">
        <f t="shared" si="28"/>
        <v>0.22615451014242605</v>
      </c>
    </row>
    <row r="1805" spans="1:3">
      <c r="A1805" s="6">
        <v>0.77427708243418203</v>
      </c>
      <c r="B1805" s="6">
        <v>1</v>
      </c>
      <c r="C1805">
        <f t="shared" si="28"/>
        <v>0.22572291756581797</v>
      </c>
    </row>
    <row r="1806" spans="1:3">
      <c r="A1806" s="6">
        <v>0.77470867501078999</v>
      </c>
      <c r="B1806" s="6">
        <v>1</v>
      </c>
      <c r="C1806">
        <f t="shared" si="28"/>
        <v>0.22529132498921001</v>
      </c>
    </row>
    <row r="1807" spans="1:3">
      <c r="A1807" s="6">
        <v>0.77514026758739796</v>
      </c>
      <c r="B1807" s="6">
        <v>1</v>
      </c>
      <c r="C1807">
        <f t="shared" si="28"/>
        <v>0.22485973241260204</v>
      </c>
    </row>
    <row r="1808" spans="1:3">
      <c r="A1808" s="6">
        <v>0.77557186016400503</v>
      </c>
      <c r="B1808" s="6">
        <v>1</v>
      </c>
      <c r="C1808">
        <f t="shared" si="28"/>
        <v>0.22442813983599497</v>
      </c>
    </row>
    <row r="1809" spans="1:3">
      <c r="A1809" s="6">
        <v>0.776003452740613</v>
      </c>
      <c r="B1809" s="6">
        <v>1</v>
      </c>
      <c r="C1809">
        <f t="shared" si="28"/>
        <v>0.223996547259387</v>
      </c>
    </row>
    <row r="1810" spans="1:3">
      <c r="A1810" s="6">
        <v>0.77643504531722096</v>
      </c>
      <c r="B1810" s="6">
        <v>1</v>
      </c>
      <c r="C1810">
        <f t="shared" si="28"/>
        <v>0.22356495468277904</v>
      </c>
    </row>
    <row r="1811" spans="1:3">
      <c r="A1811" s="6">
        <v>0.77686663789382804</v>
      </c>
      <c r="B1811" s="6">
        <v>1</v>
      </c>
      <c r="C1811">
        <f t="shared" si="28"/>
        <v>0.22313336210617196</v>
      </c>
    </row>
    <row r="1812" spans="1:3">
      <c r="A1812" s="6">
        <v>0.777298230470436</v>
      </c>
      <c r="B1812" s="6">
        <v>1</v>
      </c>
      <c r="C1812">
        <f t="shared" si="28"/>
        <v>0.222701769529564</v>
      </c>
    </row>
    <row r="1813" spans="1:3">
      <c r="A1813" s="6">
        <v>0.77772982304704397</v>
      </c>
      <c r="B1813" s="6">
        <v>1</v>
      </c>
      <c r="C1813">
        <f t="shared" si="28"/>
        <v>0.22227017695295603</v>
      </c>
    </row>
    <row r="1814" spans="1:3">
      <c r="A1814" s="6">
        <v>0.77816141562365104</v>
      </c>
      <c r="B1814" s="6">
        <v>1</v>
      </c>
      <c r="C1814">
        <f t="shared" si="28"/>
        <v>0.22183858437634896</v>
      </c>
    </row>
    <row r="1815" spans="1:3">
      <c r="A1815" s="6">
        <v>0.77859300820025901</v>
      </c>
      <c r="B1815" s="6">
        <v>1</v>
      </c>
      <c r="C1815">
        <f t="shared" si="28"/>
        <v>0.22140699179974099</v>
      </c>
    </row>
    <row r="1816" spans="1:3">
      <c r="A1816" s="6">
        <v>0.77902460077686697</v>
      </c>
      <c r="B1816" s="6">
        <v>1</v>
      </c>
      <c r="C1816">
        <f t="shared" si="28"/>
        <v>0.22097539922313303</v>
      </c>
    </row>
    <row r="1817" spans="1:3">
      <c r="A1817" s="6">
        <v>0.77945619335347405</v>
      </c>
      <c r="B1817" s="6">
        <v>1</v>
      </c>
      <c r="C1817">
        <f t="shared" si="28"/>
        <v>0.22054380664652595</v>
      </c>
    </row>
    <row r="1818" spans="1:3">
      <c r="A1818" s="6">
        <v>0.77988778593008201</v>
      </c>
      <c r="B1818" s="6">
        <v>1</v>
      </c>
      <c r="C1818">
        <f t="shared" si="28"/>
        <v>0.22011221406991799</v>
      </c>
    </row>
    <row r="1819" spans="1:3">
      <c r="A1819" s="6">
        <v>0.78031937850668998</v>
      </c>
      <c r="B1819" s="6">
        <v>1</v>
      </c>
      <c r="C1819">
        <f t="shared" si="28"/>
        <v>0.21968062149331002</v>
      </c>
    </row>
    <row r="1820" spans="1:3">
      <c r="A1820" s="6">
        <v>0.78075097108329705</v>
      </c>
      <c r="B1820" s="6">
        <v>1</v>
      </c>
      <c r="C1820">
        <f t="shared" si="28"/>
        <v>0.21924902891670295</v>
      </c>
    </row>
    <row r="1821" spans="1:3">
      <c r="A1821" s="6">
        <v>0.78118256365990502</v>
      </c>
      <c r="B1821" s="6">
        <v>1</v>
      </c>
      <c r="C1821">
        <f t="shared" si="28"/>
        <v>0.21881743634009498</v>
      </c>
    </row>
    <row r="1822" spans="1:3">
      <c r="A1822" s="6">
        <v>0.78161415623651298</v>
      </c>
      <c r="B1822" s="6">
        <v>1</v>
      </c>
      <c r="C1822">
        <f t="shared" si="28"/>
        <v>0.21838584376348702</v>
      </c>
    </row>
    <row r="1823" spans="1:3">
      <c r="A1823" s="6">
        <v>0.78204574881311995</v>
      </c>
      <c r="B1823" s="6">
        <v>1</v>
      </c>
      <c r="C1823">
        <f t="shared" si="28"/>
        <v>0.21795425118688005</v>
      </c>
    </row>
    <row r="1824" spans="1:3">
      <c r="A1824" s="6">
        <v>0.78247734138972802</v>
      </c>
      <c r="B1824" s="6">
        <v>1</v>
      </c>
      <c r="C1824">
        <f t="shared" si="28"/>
        <v>0.21752265861027198</v>
      </c>
    </row>
    <row r="1825" spans="1:3">
      <c r="A1825" s="6">
        <v>0.78290893396633598</v>
      </c>
      <c r="B1825" s="6">
        <v>1</v>
      </c>
      <c r="C1825">
        <f t="shared" si="28"/>
        <v>0.21709106603366402</v>
      </c>
    </row>
    <row r="1826" spans="1:3">
      <c r="A1826" s="6">
        <v>0.78334052654294295</v>
      </c>
      <c r="B1826" s="6">
        <v>1</v>
      </c>
      <c r="C1826">
        <f t="shared" si="28"/>
        <v>0.21665947345705705</v>
      </c>
    </row>
    <row r="1827" spans="1:3">
      <c r="A1827" s="6">
        <v>0.78377211911955103</v>
      </c>
      <c r="B1827" s="6">
        <v>1</v>
      </c>
      <c r="C1827">
        <f t="shared" si="28"/>
        <v>0.21622788088044897</v>
      </c>
    </row>
    <row r="1828" spans="1:3">
      <c r="A1828" s="6">
        <v>0.78420371169615899</v>
      </c>
      <c r="B1828" s="6">
        <v>1</v>
      </c>
      <c r="C1828">
        <f t="shared" si="28"/>
        <v>0.21579628830384101</v>
      </c>
    </row>
    <row r="1829" spans="1:3">
      <c r="A1829" s="6">
        <v>0.78463530427276595</v>
      </c>
      <c r="B1829" s="6">
        <v>1</v>
      </c>
      <c r="C1829">
        <f t="shared" si="28"/>
        <v>0.21536469572723405</v>
      </c>
    </row>
    <row r="1830" spans="1:3">
      <c r="A1830" s="6">
        <v>0.78506689684937403</v>
      </c>
      <c r="B1830" s="6">
        <v>1</v>
      </c>
      <c r="C1830">
        <f t="shared" si="28"/>
        <v>0.21493310315062597</v>
      </c>
    </row>
    <row r="1831" spans="1:3">
      <c r="A1831" s="6">
        <v>0.78549848942598199</v>
      </c>
      <c r="B1831" s="6">
        <v>1</v>
      </c>
      <c r="C1831">
        <f t="shared" si="28"/>
        <v>0.21450151057401801</v>
      </c>
    </row>
    <row r="1832" spans="1:3">
      <c r="A1832" s="6">
        <v>0.78593008200258896</v>
      </c>
      <c r="B1832" s="6">
        <v>1</v>
      </c>
      <c r="C1832">
        <f t="shared" si="28"/>
        <v>0.21406991799741104</v>
      </c>
    </row>
    <row r="1833" spans="1:3">
      <c r="A1833" s="6">
        <v>0.78636167457919703</v>
      </c>
      <c r="B1833" s="6">
        <v>1</v>
      </c>
      <c r="C1833">
        <f t="shared" si="28"/>
        <v>0.21363832542080297</v>
      </c>
    </row>
    <row r="1834" spans="1:3">
      <c r="A1834" s="6">
        <v>0.786793267155805</v>
      </c>
      <c r="B1834" s="6">
        <v>1</v>
      </c>
      <c r="C1834">
        <f t="shared" si="28"/>
        <v>0.213206732844195</v>
      </c>
    </row>
    <row r="1835" spans="1:3">
      <c r="A1835" s="6">
        <v>0.78722485973241296</v>
      </c>
      <c r="B1835" s="6">
        <v>1</v>
      </c>
      <c r="C1835">
        <f t="shared" si="28"/>
        <v>0.21277514026758704</v>
      </c>
    </row>
    <row r="1836" spans="1:3">
      <c r="A1836" s="6">
        <v>0.78765645230902004</v>
      </c>
      <c r="B1836" s="6">
        <v>1</v>
      </c>
      <c r="C1836">
        <f t="shared" si="28"/>
        <v>0.21234354769097996</v>
      </c>
    </row>
    <row r="1837" spans="1:3">
      <c r="A1837" s="6">
        <v>0.788088044885628</v>
      </c>
      <c r="B1837" s="6">
        <v>1</v>
      </c>
      <c r="C1837">
        <f t="shared" si="28"/>
        <v>0.211911955114372</v>
      </c>
    </row>
    <row r="1838" spans="1:3">
      <c r="A1838" s="6">
        <v>0.78851963746223597</v>
      </c>
      <c r="B1838" s="6">
        <v>1</v>
      </c>
      <c r="C1838">
        <f t="shared" si="28"/>
        <v>0.21148036253776403</v>
      </c>
    </row>
    <row r="1839" spans="1:3">
      <c r="A1839" s="6">
        <v>0.78895123003884304</v>
      </c>
      <c r="B1839" s="6">
        <v>1</v>
      </c>
      <c r="C1839">
        <f t="shared" si="28"/>
        <v>0.21104876996115696</v>
      </c>
    </row>
    <row r="1840" spans="1:3">
      <c r="A1840" s="6">
        <v>0.78938282261545101</v>
      </c>
      <c r="B1840" s="6">
        <v>1</v>
      </c>
      <c r="C1840">
        <f t="shared" si="28"/>
        <v>0.21061717738454899</v>
      </c>
    </row>
    <row r="1841" spans="1:3">
      <c r="A1841" s="6">
        <v>0.78981441519205897</v>
      </c>
      <c r="B1841" s="6">
        <v>1</v>
      </c>
      <c r="C1841">
        <f t="shared" si="28"/>
        <v>0.21018558480794103</v>
      </c>
    </row>
    <row r="1842" spans="1:3">
      <c r="A1842" s="6">
        <v>0.79024600776866605</v>
      </c>
      <c r="B1842" s="6">
        <v>1</v>
      </c>
      <c r="C1842">
        <f t="shared" si="28"/>
        <v>0.20975399223133395</v>
      </c>
    </row>
    <row r="1843" spans="1:3">
      <c r="A1843" s="6">
        <v>0.79067760034527401</v>
      </c>
      <c r="B1843" s="6">
        <v>1</v>
      </c>
      <c r="C1843">
        <f t="shared" si="28"/>
        <v>0.20932239965472599</v>
      </c>
    </row>
    <row r="1844" spans="1:3">
      <c r="A1844" s="6">
        <v>0.79110919292188198</v>
      </c>
      <c r="B1844" s="6">
        <v>1</v>
      </c>
      <c r="C1844">
        <f t="shared" si="28"/>
        <v>0.20889080707811802</v>
      </c>
    </row>
    <row r="1845" spans="1:3">
      <c r="A1845" s="6">
        <v>0.79154078549848905</v>
      </c>
      <c r="B1845" s="6">
        <v>1</v>
      </c>
      <c r="C1845">
        <f t="shared" si="28"/>
        <v>0.20845921450151095</v>
      </c>
    </row>
    <row r="1846" spans="1:3">
      <c r="A1846" s="6">
        <v>0.79197237807509702</v>
      </c>
      <c r="B1846" s="6">
        <v>1</v>
      </c>
      <c r="C1846">
        <f t="shared" si="28"/>
        <v>0.20802762192490298</v>
      </c>
    </row>
    <row r="1847" spans="1:3">
      <c r="A1847" s="6">
        <v>0.79240397065170498</v>
      </c>
      <c r="B1847" s="6">
        <v>1</v>
      </c>
      <c r="C1847">
        <f t="shared" si="28"/>
        <v>0.20759602934829502</v>
      </c>
    </row>
    <row r="1848" spans="1:3">
      <c r="A1848" s="6">
        <v>0.79283556322831195</v>
      </c>
      <c r="B1848" s="6">
        <v>1</v>
      </c>
      <c r="C1848">
        <f t="shared" si="28"/>
        <v>0.20716443677168805</v>
      </c>
    </row>
    <row r="1849" spans="1:3">
      <c r="A1849" s="6">
        <v>0.79326715580492002</v>
      </c>
      <c r="B1849" s="6">
        <v>1</v>
      </c>
      <c r="C1849">
        <f t="shared" si="28"/>
        <v>0.20673284419507998</v>
      </c>
    </row>
    <row r="1850" spans="1:3">
      <c r="A1850" s="6">
        <v>0.79369874838152799</v>
      </c>
      <c r="B1850" s="6">
        <v>1</v>
      </c>
      <c r="C1850">
        <f t="shared" si="28"/>
        <v>0.20630125161847201</v>
      </c>
    </row>
    <row r="1851" spans="1:3">
      <c r="A1851" s="6">
        <v>0.79413034095813595</v>
      </c>
      <c r="B1851" s="6">
        <v>1</v>
      </c>
      <c r="C1851">
        <f t="shared" si="28"/>
        <v>0.20586965904186405</v>
      </c>
    </row>
    <row r="1852" spans="1:3">
      <c r="A1852" s="6">
        <v>0.79456193353474303</v>
      </c>
      <c r="B1852" s="6">
        <v>1</v>
      </c>
      <c r="C1852">
        <f t="shared" si="28"/>
        <v>0.20543806646525697</v>
      </c>
    </row>
    <row r="1853" spans="1:3">
      <c r="A1853" s="6">
        <v>0.79499352611135099</v>
      </c>
      <c r="B1853" s="6">
        <v>1</v>
      </c>
      <c r="C1853">
        <f t="shared" si="28"/>
        <v>0.20500647388864901</v>
      </c>
    </row>
    <row r="1854" spans="1:3">
      <c r="A1854" s="6">
        <v>0.79542511868795895</v>
      </c>
      <c r="B1854" s="6">
        <v>1</v>
      </c>
      <c r="C1854">
        <f t="shared" si="28"/>
        <v>0.20457488131204105</v>
      </c>
    </row>
    <row r="1855" spans="1:3">
      <c r="A1855" s="6">
        <v>0.79585671126456603</v>
      </c>
      <c r="B1855" s="6">
        <v>1</v>
      </c>
      <c r="C1855">
        <f t="shared" si="28"/>
        <v>0.20414328873543397</v>
      </c>
    </row>
    <row r="1856" spans="1:3">
      <c r="A1856" s="6">
        <v>0.79628830384117399</v>
      </c>
      <c r="B1856" s="6">
        <v>1</v>
      </c>
      <c r="C1856">
        <f t="shared" si="28"/>
        <v>0.20371169615882601</v>
      </c>
    </row>
    <row r="1857" spans="1:3">
      <c r="A1857" s="6">
        <v>0.79671989641778196</v>
      </c>
      <c r="B1857" s="6">
        <v>1</v>
      </c>
      <c r="C1857">
        <f t="shared" si="28"/>
        <v>0.20328010358221804</v>
      </c>
    </row>
    <row r="1858" spans="1:3">
      <c r="A1858" s="6">
        <v>0.79715148899438903</v>
      </c>
      <c r="B1858" s="6">
        <v>1</v>
      </c>
      <c r="C1858">
        <f t="shared" si="28"/>
        <v>0.20284851100561097</v>
      </c>
    </row>
    <row r="1859" spans="1:3">
      <c r="A1859" s="6">
        <v>0.797583081570997</v>
      </c>
      <c r="B1859" s="6">
        <v>1</v>
      </c>
      <c r="C1859">
        <f t="shared" ref="C1859:C1922" si="29">B1859-A1859</f>
        <v>0.202416918429003</v>
      </c>
    </row>
    <row r="1860" spans="1:3">
      <c r="A1860" s="6">
        <v>0.79801467414760496</v>
      </c>
      <c r="B1860" s="6">
        <v>1</v>
      </c>
      <c r="C1860">
        <f t="shared" si="29"/>
        <v>0.20198532585239504</v>
      </c>
    </row>
    <row r="1861" spans="1:3">
      <c r="A1861" s="6">
        <v>0.79844626672421204</v>
      </c>
      <c r="B1861" s="6">
        <v>1</v>
      </c>
      <c r="C1861">
        <f t="shared" si="29"/>
        <v>0.20155373327578796</v>
      </c>
    </row>
    <row r="1862" spans="1:3">
      <c r="A1862" s="6">
        <v>0.79887785930082</v>
      </c>
      <c r="B1862" s="6">
        <v>1</v>
      </c>
      <c r="C1862">
        <f t="shared" si="29"/>
        <v>0.20112214069918</v>
      </c>
    </row>
    <row r="1863" spans="1:3">
      <c r="A1863" s="6">
        <v>0.79930945187742797</v>
      </c>
      <c r="B1863" s="6">
        <v>1</v>
      </c>
      <c r="C1863">
        <f t="shared" si="29"/>
        <v>0.20069054812257203</v>
      </c>
    </row>
    <row r="1864" spans="1:3">
      <c r="A1864" s="6">
        <v>0.79974104445403504</v>
      </c>
      <c r="B1864" s="6">
        <v>1</v>
      </c>
      <c r="C1864">
        <f t="shared" si="29"/>
        <v>0.20025895554596496</v>
      </c>
    </row>
    <row r="1865" spans="1:3">
      <c r="A1865" s="6">
        <v>0.80017263703064301</v>
      </c>
      <c r="B1865" s="6">
        <v>1</v>
      </c>
      <c r="C1865">
        <f t="shared" si="29"/>
        <v>0.19982736296935699</v>
      </c>
    </row>
    <row r="1866" spans="1:3">
      <c r="A1866" s="6">
        <v>0.80060422960725097</v>
      </c>
      <c r="B1866" s="6">
        <v>1</v>
      </c>
      <c r="C1866">
        <f t="shared" si="29"/>
        <v>0.19939577039274903</v>
      </c>
    </row>
    <row r="1867" spans="1:3">
      <c r="A1867" s="6">
        <v>0.80103582218385905</v>
      </c>
      <c r="B1867" s="6">
        <v>1</v>
      </c>
      <c r="C1867">
        <f t="shared" si="29"/>
        <v>0.19896417781614095</v>
      </c>
    </row>
    <row r="1868" spans="1:3">
      <c r="A1868" s="6">
        <v>0.80146741476046601</v>
      </c>
      <c r="B1868" s="6">
        <v>1</v>
      </c>
      <c r="C1868">
        <f t="shared" si="29"/>
        <v>0.19853258523953399</v>
      </c>
    </row>
    <row r="1869" spans="1:3">
      <c r="A1869" s="6">
        <v>0.80189900733707398</v>
      </c>
      <c r="B1869" s="6">
        <v>1</v>
      </c>
      <c r="C1869">
        <f t="shared" si="29"/>
        <v>0.19810099266292602</v>
      </c>
    </row>
    <row r="1870" spans="1:3">
      <c r="A1870" s="6">
        <v>0.80233059991368205</v>
      </c>
      <c r="B1870" s="6">
        <v>1</v>
      </c>
      <c r="C1870">
        <f t="shared" si="29"/>
        <v>0.19766940008631795</v>
      </c>
    </row>
    <row r="1871" spans="1:3">
      <c r="A1871" s="6">
        <v>0.80276219249028902</v>
      </c>
      <c r="B1871" s="6">
        <v>1</v>
      </c>
      <c r="C1871">
        <f t="shared" si="29"/>
        <v>0.19723780750971098</v>
      </c>
    </row>
    <row r="1872" spans="1:3">
      <c r="A1872" s="6">
        <v>0.80319378506689698</v>
      </c>
      <c r="B1872" s="6">
        <v>1</v>
      </c>
      <c r="C1872">
        <f t="shared" si="29"/>
        <v>0.19680621493310302</v>
      </c>
    </row>
    <row r="1873" spans="1:3">
      <c r="A1873" s="6">
        <v>0.80362537764350395</v>
      </c>
      <c r="B1873" s="6">
        <v>1</v>
      </c>
      <c r="C1873">
        <f t="shared" si="29"/>
        <v>0.19637462235649605</v>
      </c>
    </row>
    <row r="1874" spans="1:3">
      <c r="A1874" s="6">
        <v>0.80405697022011202</v>
      </c>
      <c r="B1874" s="6">
        <v>1</v>
      </c>
      <c r="C1874">
        <f t="shared" si="29"/>
        <v>0.19594302977988798</v>
      </c>
    </row>
    <row r="1875" spans="1:3">
      <c r="A1875" s="6">
        <v>0.80448856279671999</v>
      </c>
      <c r="B1875" s="6">
        <v>1</v>
      </c>
      <c r="C1875">
        <f t="shared" si="29"/>
        <v>0.19551143720328001</v>
      </c>
    </row>
    <row r="1876" spans="1:3">
      <c r="A1876" s="6">
        <v>0.80492015537332795</v>
      </c>
      <c r="B1876" s="6">
        <v>1</v>
      </c>
      <c r="C1876">
        <f t="shared" si="29"/>
        <v>0.19507984462667205</v>
      </c>
    </row>
    <row r="1877" spans="1:3">
      <c r="A1877" s="6">
        <v>0.80535174794993503</v>
      </c>
      <c r="B1877" s="6">
        <v>1</v>
      </c>
      <c r="C1877">
        <f t="shared" si="29"/>
        <v>0.19464825205006497</v>
      </c>
    </row>
    <row r="1878" spans="1:3">
      <c r="A1878" s="6">
        <v>0.80578334052654299</v>
      </c>
      <c r="B1878" s="6">
        <v>1</v>
      </c>
      <c r="C1878">
        <f t="shared" si="29"/>
        <v>0.19421665947345701</v>
      </c>
    </row>
    <row r="1879" spans="1:3">
      <c r="A1879" s="6">
        <v>0.80621493310315095</v>
      </c>
      <c r="B1879" s="6">
        <v>1</v>
      </c>
      <c r="C1879">
        <f t="shared" si="29"/>
        <v>0.19378506689684905</v>
      </c>
    </row>
    <row r="1880" spans="1:3">
      <c r="A1880" s="6">
        <v>0.80664652567975803</v>
      </c>
      <c r="B1880" s="6">
        <v>1</v>
      </c>
      <c r="C1880">
        <f t="shared" si="29"/>
        <v>0.19335347432024197</v>
      </c>
    </row>
    <row r="1881" spans="1:3">
      <c r="A1881" s="6">
        <v>0.807078118256366</v>
      </c>
      <c r="B1881" s="6">
        <v>1</v>
      </c>
      <c r="C1881">
        <f t="shared" si="29"/>
        <v>0.192921881743634</v>
      </c>
    </row>
    <row r="1882" spans="1:3">
      <c r="A1882" s="6">
        <v>0.80750971083297396</v>
      </c>
      <c r="B1882" s="6">
        <v>1</v>
      </c>
      <c r="C1882">
        <f t="shared" si="29"/>
        <v>0.19249028916702604</v>
      </c>
    </row>
    <row r="1883" spans="1:3">
      <c r="A1883" s="6">
        <v>0.80794130340958104</v>
      </c>
      <c r="B1883" s="6">
        <v>1</v>
      </c>
      <c r="C1883">
        <f t="shared" si="29"/>
        <v>0.19205869659041896</v>
      </c>
    </row>
    <row r="1884" spans="1:3">
      <c r="A1884" s="6">
        <v>0.808372895986189</v>
      </c>
      <c r="B1884" s="6">
        <v>1</v>
      </c>
      <c r="C1884">
        <f t="shared" si="29"/>
        <v>0.191627104013811</v>
      </c>
    </row>
    <row r="1885" spans="1:3">
      <c r="A1885" s="6">
        <v>0.80880448856279696</v>
      </c>
      <c r="B1885" s="6">
        <v>1</v>
      </c>
      <c r="C1885">
        <f t="shared" si="29"/>
        <v>0.19119551143720304</v>
      </c>
    </row>
    <row r="1886" spans="1:3">
      <c r="A1886" s="6">
        <v>0.80923608113940404</v>
      </c>
      <c r="B1886" s="6">
        <v>1</v>
      </c>
      <c r="C1886">
        <f t="shared" si="29"/>
        <v>0.19076391886059596</v>
      </c>
    </row>
    <row r="1887" spans="1:3">
      <c r="A1887" s="6">
        <v>0.809667673716012</v>
      </c>
      <c r="B1887" s="6">
        <v>1</v>
      </c>
      <c r="C1887">
        <f t="shared" si="29"/>
        <v>0.190332326283988</v>
      </c>
    </row>
    <row r="1888" spans="1:3">
      <c r="A1888" s="6">
        <v>0.81009926629261997</v>
      </c>
      <c r="B1888" s="6">
        <v>1</v>
      </c>
      <c r="C1888">
        <f t="shared" si="29"/>
        <v>0.18990073370738003</v>
      </c>
    </row>
    <row r="1889" spans="1:3">
      <c r="A1889" s="6">
        <v>0.81053085886922704</v>
      </c>
      <c r="B1889" s="6">
        <v>1</v>
      </c>
      <c r="C1889">
        <f t="shared" si="29"/>
        <v>0.18946914113077296</v>
      </c>
    </row>
    <row r="1890" spans="1:3">
      <c r="A1890" s="6">
        <v>0.81096245144583501</v>
      </c>
      <c r="B1890" s="6">
        <v>1</v>
      </c>
      <c r="C1890">
        <f t="shared" si="29"/>
        <v>0.18903754855416499</v>
      </c>
    </row>
    <row r="1891" spans="1:3">
      <c r="A1891" s="6">
        <v>0.81139404402244297</v>
      </c>
      <c r="B1891" s="6">
        <v>1</v>
      </c>
      <c r="C1891">
        <f t="shared" si="29"/>
        <v>0.18860595597755703</v>
      </c>
    </row>
    <row r="1892" spans="1:3">
      <c r="A1892" s="6">
        <v>0.81182563659905005</v>
      </c>
      <c r="B1892" s="6">
        <v>1</v>
      </c>
      <c r="C1892">
        <f t="shared" si="29"/>
        <v>0.18817436340094995</v>
      </c>
    </row>
    <row r="1893" spans="1:3">
      <c r="A1893" s="6">
        <v>0.81225722917565801</v>
      </c>
      <c r="B1893" s="6">
        <v>1</v>
      </c>
      <c r="C1893">
        <f t="shared" si="29"/>
        <v>0.18774277082434199</v>
      </c>
    </row>
    <row r="1894" spans="1:3">
      <c r="A1894" s="6">
        <v>0.81268882175226598</v>
      </c>
      <c r="B1894" s="6">
        <v>1</v>
      </c>
      <c r="C1894">
        <f t="shared" si="29"/>
        <v>0.18731117824773402</v>
      </c>
    </row>
    <row r="1895" spans="1:3">
      <c r="A1895" s="6">
        <v>0.81312041432887305</v>
      </c>
      <c r="B1895" s="6">
        <v>1</v>
      </c>
      <c r="C1895">
        <f t="shared" si="29"/>
        <v>0.18687958567112695</v>
      </c>
    </row>
    <row r="1896" spans="1:3">
      <c r="A1896" s="6">
        <v>0.81355200690548102</v>
      </c>
      <c r="B1896" s="6">
        <v>1</v>
      </c>
      <c r="C1896">
        <f t="shared" si="29"/>
        <v>0.18644799309451898</v>
      </c>
    </row>
    <row r="1897" spans="1:3">
      <c r="A1897" s="6">
        <v>0.81398359948208898</v>
      </c>
      <c r="B1897" s="6">
        <v>1</v>
      </c>
      <c r="C1897">
        <f t="shared" si="29"/>
        <v>0.18601640051791102</v>
      </c>
    </row>
    <row r="1898" spans="1:3">
      <c r="A1898" s="6">
        <v>0.81441519205869695</v>
      </c>
      <c r="B1898" s="6">
        <v>1</v>
      </c>
      <c r="C1898">
        <f t="shared" si="29"/>
        <v>0.18558480794130305</v>
      </c>
    </row>
    <row r="1899" spans="1:3">
      <c r="A1899" s="6">
        <v>0.81484678463530402</v>
      </c>
      <c r="B1899" s="6">
        <v>1</v>
      </c>
      <c r="C1899">
        <f t="shared" si="29"/>
        <v>0.18515321536469598</v>
      </c>
    </row>
    <row r="1900" spans="1:3">
      <c r="A1900" s="6">
        <v>0.81527837721191199</v>
      </c>
      <c r="B1900" s="6">
        <v>1</v>
      </c>
      <c r="C1900">
        <f t="shared" si="29"/>
        <v>0.18472162278808801</v>
      </c>
    </row>
    <row r="1901" spans="1:3">
      <c r="A1901" s="6">
        <v>0.81570996978851995</v>
      </c>
      <c r="B1901" s="6">
        <v>1</v>
      </c>
      <c r="C1901">
        <f t="shared" si="29"/>
        <v>0.18429003021148005</v>
      </c>
    </row>
    <row r="1902" spans="1:3">
      <c r="A1902" s="6">
        <v>0.81614156236512703</v>
      </c>
      <c r="B1902" s="6">
        <v>1</v>
      </c>
      <c r="C1902">
        <f t="shared" si="29"/>
        <v>0.18385843763487297</v>
      </c>
    </row>
    <row r="1903" spans="1:3">
      <c r="A1903" s="6">
        <v>0.81657315494173499</v>
      </c>
      <c r="B1903" s="6">
        <v>1</v>
      </c>
      <c r="C1903">
        <f t="shared" si="29"/>
        <v>0.18342684505826501</v>
      </c>
    </row>
    <row r="1904" spans="1:3">
      <c r="A1904" s="6">
        <v>0.81700474751834296</v>
      </c>
      <c r="B1904" s="6">
        <v>1</v>
      </c>
      <c r="C1904">
        <f t="shared" si="29"/>
        <v>0.18299525248165704</v>
      </c>
    </row>
    <row r="1905" spans="1:3">
      <c r="A1905" s="6">
        <v>0.81743634009495003</v>
      </c>
      <c r="B1905" s="6">
        <v>1</v>
      </c>
      <c r="C1905">
        <f t="shared" si="29"/>
        <v>0.18256365990504997</v>
      </c>
    </row>
    <row r="1906" spans="1:3">
      <c r="A1906" s="6">
        <v>0.817867932671558</v>
      </c>
      <c r="B1906" s="6">
        <v>1</v>
      </c>
      <c r="C1906">
        <f t="shared" si="29"/>
        <v>0.182132067328442</v>
      </c>
    </row>
    <row r="1907" spans="1:3">
      <c r="A1907" s="6">
        <v>0.81829952524816596</v>
      </c>
      <c r="B1907" s="6">
        <v>1</v>
      </c>
      <c r="C1907">
        <f t="shared" si="29"/>
        <v>0.18170047475183404</v>
      </c>
    </row>
    <row r="1908" spans="1:3">
      <c r="A1908" s="6">
        <v>0.81873111782477304</v>
      </c>
      <c r="B1908" s="6">
        <v>1</v>
      </c>
      <c r="C1908">
        <f t="shared" si="29"/>
        <v>0.18126888217522696</v>
      </c>
    </row>
    <row r="1909" spans="1:3">
      <c r="A1909" s="6">
        <v>0.819162710401381</v>
      </c>
      <c r="B1909" s="6">
        <v>1</v>
      </c>
      <c r="C1909">
        <f t="shared" si="29"/>
        <v>0.180837289598619</v>
      </c>
    </row>
    <row r="1910" spans="1:3">
      <c r="A1910" s="6">
        <v>0.81959430297798896</v>
      </c>
      <c r="B1910" s="6">
        <v>1</v>
      </c>
      <c r="C1910">
        <f t="shared" si="29"/>
        <v>0.18040569702201104</v>
      </c>
    </row>
    <row r="1911" spans="1:3">
      <c r="A1911" s="6">
        <v>0.82002589555459604</v>
      </c>
      <c r="B1911" s="6">
        <v>1</v>
      </c>
      <c r="C1911">
        <f t="shared" si="29"/>
        <v>0.17997410444540396</v>
      </c>
    </row>
    <row r="1912" spans="1:3">
      <c r="A1912" s="6">
        <v>0.820457488131204</v>
      </c>
      <c r="B1912" s="6">
        <v>1</v>
      </c>
      <c r="C1912">
        <f t="shared" si="29"/>
        <v>0.179542511868796</v>
      </c>
    </row>
    <row r="1913" spans="1:3">
      <c r="A1913" s="6">
        <v>0.82088908070781197</v>
      </c>
      <c r="B1913" s="6">
        <v>1</v>
      </c>
      <c r="C1913">
        <f t="shared" si="29"/>
        <v>0.17911091929218803</v>
      </c>
    </row>
    <row r="1914" spans="1:3">
      <c r="A1914" s="6">
        <v>0.82132067328441904</v>
      </c>
      <c r="B1914" s="6">
        <v>1</v>
      </c>
      <c r="C1914">
        <f t="shared" si="29"/>
        <v>0.17867932671558096</v>
      </c>
    </row>
    <row r="1915" spans="1:3">
      <c r="A1915" s="6">
        <v>0.82175226586102701</v>
      </c>
      <c r="B1915" s="6">
        <v>1</v>
      </c>
      <c r="C1915">
        <f t="shared" si="29"/>
        <v>0.17824773413897299</v>
      </c>
    </row>
    <row r="1916" spans="1:3">
      <c r="A1916" s="6">
        <v>0.82218385843763497</v>
      </c>
      <c r="B1916" s="6">
        <v>1</v>
      </c>
      <c r="C1916">
        <f t="shared" si="29"/>
        <v>0.17781614156236503</v>
      </c>
    </row>
    <row r="1917" spans="1:3">
      <c r="A1917" s="6">
        <v>0.82261545101424205</v>
      </c>
      <c r="B1917" s="6">
        <v>1</v>
      </c>
      <c r="C1917">
        <f t="shared" si="29"/>
        <v>0.17738454898575795</v>
      </c>
    </row>
    <row r="1918" spans="1:3">
      <c r="A1918" s="6">
        <v>0.82304704359085001</v>
      </c>
      <c r="B1918" s="6">
        <v>1</v>
      </c>
      <c r="C1918">
        <f t="shared" si="29"/>
        <v>0.17695295640914999</v>
      </c>
    </row>
    <row r="1919" spans="1:3">
      <c r="A1919" s="6">
        <v>0.82347863616745798</v>
      </c>
      <c r="B1919" s="6">
        <v>1</v>
      </c>
      <c r="C1919">
        <f t="shared" si="29"/>
        <v>0.17652136383254202</v>
      </c>
    </row>
    <row r="1920" spans="1:3">
      <c r="A1920" s="6">
        <v>0.82391022874406605</v>
      </c>
      <c r="B1920" s="6">
        <v>1</v>
      </c>
      <c r="C1920">
        <f t="shared" si="29"/>
        <v>0.17608977125593395</v>
      </c>
    </row>
    <row r="1921" spans="1:3">
      <c r="A1921" s="6">
        <v>0.82434182132067302</v>
      </c>
      <c r="B1921" s="6">
        <v>1</v>
      </c>
      <c r="C1921">
        <f t="shared" si="29"/>
        <v>0.17565817867932698</v>
      </c>
    </row>
    <row r="1922" spans="1:3">
      <c r="A1922" s="6">
        <v>0.82477341389728098</v>
      </c>
      <c r="B1922" s="6">
        <v>1</v>
      </c>
      <c r="C1922">
        <f t="shared" si="29"/>
        <v>0.17522658610271902</v>
      </c>
    </row>
    <row r="1923" spans="1:3">
      <c r="A1923" s="6">
        <v>0.82520500647388895</v>
      </c>
      <c r="B1923" s="6">
        <v>1</v>
      </c>
      <c r="C1923">
        <f t="shared" ref="C1923:C1986" si="30">B1923-A1923</f>
        <v>0.17479499352611105</v>
      </c>
    </row>
    <row r="1924" spans="1:3">
      <c r="A1924" s="6">
        <v>0.82563659905049602</v>
      </c>
      <c r="B1924" s="6">
        <v>1</v>
      </c>
      <c r="C1924">
        <f t="shared" si="30"/>
        <v>0.17436340094950398</v>
      </c>
    </row>
    <row r="1925" spans="1:3">
      <c r="A1925" s="6">
        <v>0.82606819162710399</v>
      </c>
      <c r="B1925" s="6">
        <v>1</v>
      </c>
      <c r="C1925">
        <f t="shared" si="30"/>
        <v>0.17393180837289601</v>
      </c>
    </row>
    <row r="1926" spans="1:3">
      <c r="A1926" s="6">
        <v>0.82649978420371195</v>
      </c>
      <c r="B1926" s="6">
        <v>1</v>
      </c>
      <c r="C1926">
        <f t="shared" si="30"/>
        <v>0.17350021579628805</v>
      </c>
    </row>
    <row r="1927" spans="1:3">
      <c r="A1927" s="6">
        <v>0.82693137678031903</v>
      </c>
      <c r="B1927" s="6">
        <v>1</v>
      </c>
      <c r="C1927">
        <f t="shared" si="30"/>
        <v>0.17306862321968097</v>
      </c>
    </row>
    <row r="1928" spans="1:3">
      <c r="A1928" s="6">
        <v>0.82736296935692699</v>
      </c>
      <c r="B1928" s="6">
        <v>1</v>
      </c>
      <c r="C1928">
        <f t="shared" si="30"/>
        <v>0.17263703064307301</v>
      </c>
    </row>
    <row r="1929" spans="1:3">
      <c r="A1929" s="6">
        <v>0.82779456193353496</v>
      </c>
      <c r="B1929" s="6">
        <v>1</v>
      </c>
      <c r="C1929">
        <f t="shared" si="30"/>
        <v>0.17220543806646504</v>
      </c>
    </row>
    <row r="1930" spans="1:3">
      <c r="A1930" s="6">
        <v>0.82822615451014203</v>
      </c>
      <c r="B1930" s="6">
        <v>1</v>
      </c>
      <c r="C1930">
        <f t="shared" si="30"/>
        <v>0.17177384548985797</v>
      </c>
    </row>
    <row r="1931" spans="1:3">
      <c r="A1931" s="6">
        <v>0.82865774708675</v>
      </c>
      <c r="B1931" s="6">
        <v>1</v>
      </c>
      <c r="C1931">
        <f t="shared" si="30"/>
        <v>0.17134225291325</v>
      </c>
    </row>
    <row r="1932" spans="1:3">
      <c r="A1932" s="6">
        <v>0.82908933966335796</v>
      </c>
      <c r="B1932" s="6">
        <v>1</v>
      </c>
      <c r="C1932">
        <f t="shared" si="30"/>
        <v>0.17091066033664204</v>
      </c>
    </row>
    <row r="1933" spans="1:3">
      <c r="A1933" s="6">
        <v>0.82952093223996504</v>
      </c>
      <c r="B1933" s="6">
        <v>1</v>
      </c>
      <c r="C1933">
        <f t="shared" si="30"/>
        <v>0.17047906776003496</v>
      </c>
    </row>
    <row r="1934" spans="1:3">
      <c r="A1934" s="6">
        <v>0.829952524816573</v>
      </c>
      <c r="B1934" s="6">
        <v>1</v>
      </c>
      <c r="C1934">
        <f t="shared" si="30"/>
        <v>0.170047475183427</v>
      </c>
    </row>
    <row r="1935" spans="1:3">
      <c r="A1935" s="6">
        <v>0.83038411739318096</v>
      </c>
      <c r="B1935" s="6">
        <v>1</v>
      </c>
      <c r="C1935">
        <f t="shared" si="30"/>
        <v>0.16961588260681904</v>
      </c>
    </row>
    <row r="1936" spans="1:3">
      <c r="A1936" s="6">
        <v>0.83081570996978904</v>
      </c>
      <c r="B1936" s="6">
        <v>1</v>
      </c>
      <c r="C1936">
        <f t="shared" si="30"/>
        <v>0.16918429003021096</v>
      </c>
    </row>
    <row r="1937" spans="1:3">
      <c r="A1937" s="6">
        <v>0.83124730254639601</v>
      </c>
      <c r="B1937" s="6">
        <v>1</v>
      </c>
      <c r="C1937">
        <f t="shared" si="30"/>
        <v>0.16875269745360399</v>
      </c>
    </row>
    <row r="1938" spans="1:3">
      <c r="A1938" s="6">
        <v>0.83167889512300397</v>
      </c>
      <c r="B1938" s="6">
        <v>1</v>
      </c>
      <c r="C1938">
        <f t="shared" si="30"/>
        <v>0.16832110487699603</v>
      </c>
    </row>
    <row r="1939" spans="1:3">
      <c r="A1939" s="6">
        <v>0.83211048769961204</v>
      </c>
      <c r="B1939" s="6">
        <v>1</v>
      </c>
      <c r="C1939">
        <f t="shared" si="30"/>
        <v>0.16788951230038796</v>
      </c>
    </row>
    <row r="1940" spans="1:3">
      <c r="A1940" s="6">
        <v>0.83254208027621901</v>
      </c>
      <c r="B1940" s="6">
        <v>1</v>
      </c>
      <c r="C1940">
        <f t="shared" si="30"/>
        <v>0.16745791972378099</v>
      </c>
    </row>
    <row r="1941" spans="1:3">
      <c r="A1941" s="6">
        <v>0.83297367285282697</v>
      </c>
      <c r="B1941" s="6">
        <v>1</v>
      </c>
      <c r="C1941">
        <f t="shared" si="30"/>
        <v>0.16702632714717303</v>
      </c>
    </row>
    <row r="1942" spans="1:3">
      <c r="A1942" s="6">
        <v>0.83340526542943505</v>
      </c>
      <c r="B1942" s="6">
        <v>1</v>
      </c>
      <c r="C1942">
        <f t="shared" si="30"/>
        <v>0.16659473457056495</v>
      </c>
    </row>
    <row r="1943" spans="1:3">
      <c r="A1943" s="6">
        <v>0.83383685800604201</v>
      </c>
      <c r="B1943" s="6">
        <v>1</v>
      </c>
      <c r="C1943">
        <f t="shared" si="30"/>
        <v>0.16616314199395799</v>
      </c>
    </row>
    <row r="1944" spans="1:3">
      <c r="A1944" s="6">
        <v>0.83426845058264998</v>
      </c>
      <c r="B1944" s="6">
        <v>1</v>
      </c>
      <c r="C1944">
        <f t="shared" si="30"/>
        <v>0.16573154941735002</v>
      </c>
    </row>
    <row r="1945" spans="1:3">
      <c r="A1945" s="6">
        <v>0.83470004315925805</v>
      </c>
      <c r="B1945" s="6">
        <v>1</v>
      </c>
      <c r="C1945">
        <f t="shared" si="30"/>
        <v>0.16529995684074195</v>
      </c>
    </row>
    <row r="1946" spans="1:3">
      <c r="A1946" s="6">
        <v>0.83513163573586502</v>
      </c>
      <c r="B1946" s="6">
        <v>1</v>
      </c>
      <c r="C1946">
        <f t="shared" si="30"/>
        <v>0.16486836426413498</v>
      </c>
    </row>
    <row r="1947" spans="1:3">
      <c r="A1947" s="6">
        <v>0.83556322831247298</v>
      </c>
      <c r="B1947" s="6">
        <v>1</v>
      </c>
      <c r="C1947">
        <f t="shared" si="30"/>
        <v>0.16443677168752702</v>
      </c>
    </row>
    <row r="1948" spans="1:3">
      <c r="A1948" s="6">
        <v>0.83599482088908095</v>
      </c>
      <c r="B1948" s="6">
        <v>1</v>
      </c>
      <c r="C1948">
        <f t="shared" si="30"/>
        <v>0.16400517911091905</v>
      </c>
    </row>
    <row r="1949" spans="1:3">
      <c r="A1949" s="6">
        <v>0.83642641346568802</v>
      </c>
      <c r="B1949" s="6">
        <v>1</v>
      </c>
      <c r="C1949">
        <f t="shared" si="30"/>
        <v>0.16357358653431198</v>
      </c>
    </row>
    <row r="1950" spans="1:3">
      <c r="A1950" s="6">
        <v>0.83685800604229599</v>
      </c>
      <c r="B1950" s="6">
        <v>1</v>
      </c>
      <c r="C1950">
        <f t="shared" si="30"/>
        <v>0.16314199395770401</v>
      </c>
    </row>
    <row r="1951" spans="1:3">
      <c r="A1951" s="6">
        <v>0.83728959861890395</v>
      </c>
      <c r="B1951" s="6">
        <v>1</v>
      </c>
      <c r="C1951">
        <f t="shared" si="30"/>
        <v>0.16271040138109605</v>
      </c>
    </row>
    <row r="1952" spans="1:3">
      <c r="A1952" s="6">
        <v>0.83772119119551203</v>
      </c>
      <c r="B1952" s="6">
        <v>1</v>
      </c>
      <c r="C1952">
        <f t="shared" si="30"/>
        <v>0.16227880880448797</v>
      </c>
    </row>
    <row r="1953" spans="1:3">
      <c r="A1953" s="6">
        <v>0.83815278377211899</v>
      </c>
      <c r="B1953" s="6">
        <v>1</v>
      </c>
      <c r="C1953">
        <f t="shared" si="30"/>
        <v>0.16184721622788101</v>
      </c>
    </row>
    <row r="1954" spans="1:3">
      <c r="A1954" s="6">
        <v>0.83858437634872696</v>
      </c>
      <c r="B1954" s="6">
        <v>1</v>
      </c>
      <c r="C1954">
        <f t="shared" si="30"/>
        <v>0.16141562365127304</v>
      </c>
    </row>
    <row r="1955" spans="1:3">
      <c r="A1955" s="6">
        <v>0.83901596892533503</v>
      </c>
      <c r="B1955" s="6">
        <v>1</v>
      </c>
      <c r="C1955">
        <f t="shared" si="30"/>
        <v>0.16098403107466497</v>
      </c>
    </row>
    <row r="1956" spans="1:3">
      <c r="A1956" s="6">
        <v>0.839447561501942</v>
      </c>
      <c r="B1956" s="6">
        <v>1</v>
      </c>
      <c r="C1956">
        <f t="shared" si="30"/>
        <v>0.160552438498058</v>
      </c>
    </row>
    <row r="1957" spans="1:3">
      <c r="A1957" s="6">
        <v>0.83987915407854996</v>
      </c>
      <c r="B1957" s="6">
        <v>1</v>
      </c>
      <c r="C1957">
        <f t="shared" si="30"/>
        <v>0.16012084592145004</v>
      </c>
    </row>
    <row r="1958" spans="1:3">
      <c r="A1958" s="6">
        <v>0.84031074665515704</v>
      </c>
      <c r="B1958" s="6">
        <v>1</v>
      </c>
      <c r="C1958">
        <f t="shared" si="30"/>
        <v>0.15968925334484296</v>
      </c>
    </row>
    <row r="1959" spans="1:3">
      <c r="A1959" s="6">
        <v>0.840742339231765</v>
      </c>
      <c r="B1959" s="6">
        <v>1</v>
      </c>
      <c r="C1959">
        <f t="shared" si="30"/>
        <v>0.159257660768235</v>
      </c>
    </row>
    <row r="1960" spans="1:3">
      <c r="A1960" s="6">
        <v>0.84117393180837297</v>
      </c>
      <c r="B1960" s="6">
        <v>1</v>
      </c>
      <c r="C1960">
        <f t="shared" si="30"/>
        <v>0.15882606819162703</v>
      </c>
    </row>
    <row r="1961" spans="1:3">
      <c r="A1961" s="6">
        <v>0.84160552438498104</v>
      </c>
      <c r="B1961" s="6">
        <v>1</v>
      </c>
      <c r="C1961">
        <f t="shared" si="30"/>
        <v>0.15839447561501896</v>
      </c>
    </row>
    <row r="1962" spans="1:3">
      <c r="A1962" s="6">
        <v>0.84203711696158801</v>
      </c>
      <c r="B1962" s="6">
        <v>1</v>
      </c>
      <c r="C1962">
        <f t="shared" si="30"/>
        <v>0.15796288303841199</v>
      </c>
    </row>
    <row r="1963" spans="1:3">
      <c r="A1963" s="6">
        <v>0.84246870953819597</v>
      </c>
      <c r="B1963" s="6">
        <v>1</v>
      </c>
      <c r="C1963">
        <f t="shared" si="30"/>
        <v>0.15753129046180403</v>
      </c>
    </row>
    <row r="1964" spans="1:3">
      <c r="A1964" s="6">
        <v>0.84290030211480405</v>
      </c>
      <c r="B1964" s="6">
        <v>1</v>
      </c>
      <c r="C1964">
        <f t="shared" si="30"/>
        <v>0.15709969788519595</v>
      </c>
    </row>
    <row r="1965" spans="1:3">
      <c r="A1965" s="6">
        <v>0.84333189469141101</v>
      </c>
      <c r="B1965" s="6">
        <v>1</v>
      </c>
      <c r="C1965">
        <f t="shared" si="30"/>
        <v>0.15666810530858899</v>
      </c>
    </row>
    <row r="1966" spans="1:3">
      <c r="A1966" s="6">
        <v>0.84376348726801897</v>
      </c>
      <c r="B1966" s="6">
        <v>1</v>
      </c>
      <c r="C1966">
        <f t="shared" si="30"/>
        <v>0.15623651273198103</v>
      </c>
    </row>
    <row r="1967" spans="1:3">
      <c r="A1967" s="6">
        <v>0.84419507984462705</v>
      </c>
      <c r="B1967" s="6">
        <v>1</v>
      </c>
      <c r="C1967">
        <f t="shared" si="30"/>
        <v>0.15580492015537295</v>
      </c>
    </row>
    <row r="1968" spans="1:3">
      <c r="A1968" s="6">
        <v>0.84462667242123401</v>
      </c>
      <c r="B1968" s="6">
        <v>1</v>
      </c>
      <c r="C1968">
        <f t="shared" si="30"/>
        <v>0.15537332757876599</v>
      </c>
    </row>
    <row r="1969" spans="1:3">
      <c r="A1969" s="6">
        <v>0.84505826499784198</v>
      </c>
      <c r="B1969" s="6">
        <v>1</v>
      </c>
      <c r="C1969">
        <f t="shared" si="30"/>
        <v>0.15494173500215802</v>
      </c>
    </row>
    <row r="1970" spans="1:3">
      <c r="A1970" s="6">
        <v>0.84548985757445005</v>
      </c>
      <c r="B1970" s="6">
        <v>1</v>
      </c>
      <c r="C1970">
        <f t="shared" si="30"/>
        <v>0.15451014242554995</v>
      </c>
    </row>
    <row r="1971" spans="1:3">
      <c r="A1971" s="6">
        <v>0.84592145015105702</v>
      </c>
      <c r="B1971" s="6">
        <v>1</v>
      </c>
      <c r="C1971">
        <f t="shared" si="30"/>
        <v>0.15407854984894298</v>
      </c>
    </row>
    <row r="1972" spans="1:3">
      <c r="A1972" s="6">
        <v>0.84635304272766498</v>
      </c>
      <c r="B1972" s="6">
        <v>1</v>
      </c>
      <c r="C1972">
        <f t="shared" si="30"/>
        <v>0.15364695727233502</v>
      </c>
    </row>
    <row r="1973" spans="1:3">
      <c r="A1973" s="6">
        <v>0.84678463530427295</v>
      </c>
      <c r="B1973" s="6">
        <v>1</v>
      </c>
      <c r="C1973">
        <f t="shared" si="30"/>
        <v>0.15321536469572705</v>
      </c>
    </row>
    <row r="1974" spans="1:3">
      <c r="A1974" s="6">
        <v>0.84721622788088002</v>
      </c>
      <c r="B1974" s="6">
        <v>1</v>
      </c>
      <c r="C1974">
        <f t="shared" si="30"/>
        <v>0.15278377211911998</v>
      </c>
    </row>
    <row r="1975" spans="1:3">
      <c r="A1975" s="6">
        <v>0.84764782045748799</v>
      </c>
      <c r="B1975" s="6">
        <v>1</v>
      </c>
      <c r="C1975">
        <f t="shared" si="30"/>
        <v>0.15235217954251201</v>
      </c>
    </row>
    <row r="1976" spans="1:3">
      <c r="A1976" s="6">
        <v>0.84807941303409595</v>
      </c>
      <c r="B1976" s="6">
        <v>1</v>
      </c>
      <c r="C1976">
        <f t="shared" si="30"/>
        <v>0.15192058696590405</v>
      </c>
    </row>
    <row r="1977" spans="1:3">
      <c r="A1977" s="6">
        <v>0.84851100561070303</v>
      </c>
      <c r="B1977" s="6">
        <v>1</v>
      </c>
      <c r="C1977">
        <f t="shared" si="30"/>
        <v>0.15148899438929697</v>
      </c>
    </row>
    <row r="1978" spans="1:3">
      <c r="A1978" s="6">
        <v>0.84894259818731099</v>
      </c>
      <c r="B1978" s="6">
        <v>1</v>
      </c>
      <c r="C1978">
        <f t="shared" si="30"/>
        <v>0.15105740181268901</v>
      </c>
    </row>
    <row r="1979" spans="1:3">
      <c r="A1979" s="6">
        <v>0.84937419076391896</v>
      </c>
      <c r="B1979" s="6">
        <v>1</v>
      </c>
      <c r="C1979">
        <f t="shared" si="30"/>
        <v>0.15062580923608104</v>
      </c>
    </row>
    <row r="1980" spans="1:3">
      <c r="A1980" s="6">
        <v>0.84980578334052703</v>
      </c>
      <c r="B1980" s="6">
        <v>1</v>
      </c>
      <c r="C1980">
        <f t="shared" si="30"/>
        <v>0.15019421665947297</v>
      </c>
    </row>
    <row r="1981" spans="1:3">
      <c r="A1981" s="6">
        <v>0.850237375917134</v>
      </c>
      <c r="B1981" s="6">
        <v>1</v>
      </c>
      <c r="C1981">
        <f t="shared" si="30"/>
        <v>0.149762624082866</v>
      </c>
    </row>
    <row r="1982" spans="1:3">
      <c r="A1982" s="6">
        <v>0.85066896849374196</v>
      </c>
      <c r="B1982" s="6">
        <v>1</v>
      </c>
      <c r="C1982">
        <f t="shared" si="30"/>
        <v>0.14933103150625804</v>
      </c>
    </row>
    <row r="1983" spans="1:3">
      <c r="A1983" s="6">
        <v>0.85110056107035004</v>
      </c>
      <c r="B1983" s="6">
        <v>1</v>
      </c>
      <c r="C1983">
        <f t="shared" si="30"/>
        <v>0.14889943892964996</v>
      </c>
    </row>
    <row r="1984" spans="1:3">
      <c r="A1984" s="6">
        <v>0.851532153646957</v>
      </c>
      <c r="B1984" s="6">
        <v>1</v>
      </c>
      <c r="C1984">
        <f t="shared" si="30"/>
        <v>0.148467846353043</v>
      </c>
    </row>
    <row r="1985" spans="1:3">
      <c r="A1985" s="6">
        <v>0.85196374622356497</v>
      </c>
      <c r="B1985" s="6">
        <v>1</v>
      </c>
      <c r="C1985">
        <f t="shared" si="30"/>
        <v>0.14803625377643503</v>
      </c>
    </row>
    <row r="1986" spans="1:3">
      <c r="A1986" s="6">
        <v>0.85239533880017304</v>
      </c>
      <c r="B1986" s="6">
        <v>1</v>
      </c>
      <c r="C1986">
        <f t="shared" si="30"/>
        <v>0.14760466119982696</v>
      </c>
    </row>
    <row r="1987" spans="1:3">
      <c r="A1987" s="6">
        <v>0.85282693137678001</v>
      </c>
      <c r="B1987" s="6">
        <v>1</v>
      </c>
      <c r="C1987">
        <f t="shared" ref="C1987:C2050" si="31">B1987-A1987</f>
        <v>0.14717306862321999</v>
      </c>
    </row>
    <row r="1988" spans="1:3">
      <c r="A1988" s="6">
        <v>0.85325852395338797</v>
      </c>
      <c r="B1988" s="6">
        <v>1</v>
      </c>
      <c r="C1988">
        <f t="shared" si="31"/>
        <v>0.14674147604661203</v>
      </c>
    </row>
    <row r="1989" spans="1:3">
      <c r="A1989" s="6">
        <v>0.85369011652999605</v>
      </c>
      <c r="B1989" s="6">
        <v>1</v>
      </c>
      <c r="C1989">
        <f t="shared" si="31"/>
        <v>0.14630988347000395</v>
      </c>
    </row>
    <row r="1990" spans="1:3">
      <c r="A1990" s="6">
        <v>0.85412170910660301</v>
      </c>
      <c r="B1990" s="6">
        <v>1</v>
      </c>
      <c r="C1990">
        <f t="shared" si="31"/>
        <v>0.14587829089339699</v>
      </c>
    </row>
    <row r="1991" spans="1:3">
      <c r="A1991" s="6">
        <v>0.85455330168321098</v>
      </c>
      <c r="B1991" s="6">
        <v>1</v>
      </c>
      <c r="C1991">
        <f t="shared" si="31"/>
        <v>0.14544669831678902</v>
      </c>
    </row>
    <row r="1992" spans="1:3">
      <c r="A1992" s="6">
        <v>0.85498489425981905</v>
      </c>
      <c r="B1992" s="6">
        <v>1</v>
      </c>
      <c r="C1992">
        <f t="shared" si="31"/>
        <v>0.14501510574018095</v>
      </c>
    </row>
    <row r="1993" spans="1:3">
      <c r="A1993" s="6">
        <v>0.85541648683642602</v>
      </c>
      <c r="B1993" s="6">
        <v>1</v>
      </c>
      <c r="C1993">
        <f t="shared" si="31"/>
        <v>0.14458351316357398</v>
      </c>
    </row>
    <row r="1994" spans="1:3">
      <c r="A1994" s="6">
        <v>0.85584807941303398</v>
      </c>
      <c r="B1994" s="6">
        <v>1</v>
      </c>
      <c r="C1994">
        <f t="shared" si="31"/>
        <v>0.14415192058696602</v>
      </c>
    </row>
    <row r="1995" spans="1:3">
      <c r="A1995" s="6">
        <v>0.85627967198964205</v>
      </c>
      <c r="B1995" s="6">
        <v>1</v>
      </c>
      <c r="C1995">
        <f t="shared" si="31"/>
        <v>0.14372032801035795</v>
      </c>
    </row>
    <row r="1996" spans="1:3">
      <c r="A1996" s="6">
        <v>0.85671126456624902</v>
      </c>
      <c r="B1996" s="6">
        <v>1</v>
      </c>
      <c r="C1996">
        <f t="shared" si="31"/>
        <v>0.14328873543375098</v>
      </c>
    </row>
    <row r="1997" spans="1:3">
      <c r="A1997" s="6">
        <v>0.85714285714285698</v>
      </c>
      <c r="B1997" s="6">
        <v>1</v>
      </c>
      <c r="C1997">
        <f t="shared" si="31"/>
        <v>0.14285714285714302</v>
      </c>
    </row>
    <row r="1998" spans="1:3">
      <c r="A1998" s="6">
        <v>0.85757444971946495</v>
      </c>
      <c r="B1998" s="6">
        <v>1</v>
      </c>
      <c r="C1998">
        <f t="shared" si="31"/>
        <v>0.14242555028053505</v>
      </c>
    </row>
    <row r="1999" spans="1:3">
      <c r="A1999" s="6">
        <v>0.85800604229607202</v>
      </c>
      <c r="B1999" s="6">
        <v>1</v>
      </c>
      <c r="C1999">
        <f t="shared" si="31"/>
        <v>0.14199395770392798</v>
      </c>
    </row>
    <row r="2000" spans="1:3">
      <c r="A2000" s="6">
        <v>0.85843763487267999</v>
      </c>
      <c r="B2000" s="6">
        <v>1</v>
      </c>
      <c r="C2000">
        <f t="shared" si="31"/>
        <v>0.14156236512732001</v>
      </c>
    </row>
    <row r="2001" spans="1:3">
      <c r="A2001" s="6">
        <v>0.85886922744928795</v>
      </c>
      <c r="B2001" s="6">
        <v>1</v>
      </c>
      <c r="C2001">
        <f t="shared" si="31"/>
        <v>0.14113077255071205</v>
      </c>
    </row>
    <row r="2002" spans="1:3">
      <c r="A2002" s="6">
        <v>0.85930082002589603</v>
      </c>
      <c r="B2002" s="6">
        <v>1</v>
      </c>
      <c r="C2002">
        <f t="shared" si="31"/>
        <v>0.14069917997410397</v>
      </c>
    </row>
    <row r="2003" spans="1:3">
      <c r="A2003" s="6">
        <v>0.85973241260250299</v>
      </c>
      <c r="B2003" s="6">
        <v>1</v>
      </c>
      <c r="C2003">
        <f t="shared" si="31"/>
        <v>0.14026758739749701</v>
      </c>
    </row>
    <row r="2004" spans="1:3">
      <c r="A2004" s="6">
        <v>0.86016400517911096</v>
      </c>
      <c r="B2004" s="6">
        <v>1</v>
      </c>
      <c r="C2004">
        <f t="shared" si="31"/>
        <v>0.13983599482088904</v>
      </c>
    </row>
    <row r="2005" spans="1:3">
      <c r="A2005" s="6">
        <v>0.86059559775571903</v>
      </c>
      <c r="B2005" s="6">
        <v>1</v>
      </c>
      <c r="C2005">
        <f t="shared" si="31"/>
        <v>0.13940440224428097</v>
      </c>
    </row>
    <row r="2006" spans="1:3">
      <c r="A2006" s="6">
        <v>0.861027190332326</v>
      </c>
      <c r="B2006" s="6">
        <v>1</v>
      </c>
      <c r="C2006">
        <f t="shared" si="31"/>
        <v>0.138972809667674</v>
      </c>
    </row>
    <row r="2007" spans="1:3">
      <c r="A2007" s="6">
        <v>0.86145878290893396</v>
      </c>
      <c r="B2007" s="6">
        <v>1</v>
      </c>
      <c r="C2007">
        <f t="shared" si="31"/>
        <v>0.13854121709106604</v>
      </c>
    </row>
    <row r="2008" spans="1:3">
      <c r="A2008" s="6">
        <v>0.86189037548554204</v>
      </c>
      <c r="B2008" s="6">
        <v>1</v>
      </c>
      <c r="C2008">
        <f t="shared" si="31"/>
        <v>0.13810962451445796</v>
      </c>
    </row>
    <row r="2009" spans="1:3">
      <c r="A2009" s="6">
        <v>0.862321968062149</v>
      </c>
      <c r="B2009" s="6">
        <v>1</v>
      </c>
      <c r="C2009">
        <f t="shared" si="31"/>
        <v>0.137678031937851</v>
      </c>
    </row>
    <row r="2010" spans="1:3">
      <c r="A2010" s="6">
        <v>0.86275356063875697</v>
      </c>
      <c r="B2010" s="6">
        <v>1</v>
      </c>
      <c r="C2010">
        <f t="shared" si="31"/>
        <v>0.13724643936124303</v>
      </c>
    </row>
    <row r="2011" spans="1:3">
      <c r="A2011" s="6">
        <v>0.86318515321536504</v>
      </c>
      <c r="B2011" s="6">
        <v>1</v>
      </c>
      <c r="C2011">
        <f t="shared" si="31"/>
        <v>0.13681484678463496</v>
      </c>
    </row>
    <row r="2012" spans="1:3">
      <c r="A2012" s="6">
        <v>0.86361674579197201</v>
      </c>
      <c r="B2012" s="6">
        <v>1</v>
      </c>
      <c r="C2012">
        <f t="shared" si="31"/>
        <v>0.13638325420802799</v>
      </c>
    </row>
    <row r="2013" spans="1:3">
      <c r="A2013" s="6">
        <v>0.86404833836857997</v>
      </c>
      <c r="B2013" s="6">
        <v>1</v>
      </c>
      <c r="C2013">
        <f t="shared" si="31"/>
        <v>0.13595166163142003</v>
      </c>
    </row>
    <row r="2014" spans="1:3">
      <c r="A2014" s="6">
        <v>0.86447993094518805</v>
      </c>
      <c r="B2014" s="6">
        <v>1</v>
      </c>
      <c r="C2014">
        <f t="shared" si="31"/>
        <v>0.13552006905481195</v>
      </c>
    </row>
    <row r="2015" spans="1:3">
      <c r="A2015" s="6">
        <v>0.86491152352179501</v>
      </c>
      <c r="B2015" s="6">
        <v>1</v>
      </c>
      <c r="C2015">
        <f t="shared" si="31"/>
        <v>0.13508847647820499</v>
      </c>
    </row>
    <row r="2016" spans="1:3">
      <c r="A2016" s="6">
        <v>0.86534311609840298</v>
      </c>
      <c r="B2016" s="6">
        <v>1</v>
      </c>
      <c r="C2016">
        <f t="shared" si="31"/>
        <v>0.13465688390159702</v>
      </c>
    </row>
    <row r="2017" spans="1:3">
      <c r="A2017" s="6">
        <v>0.86577470867501105</v>
      </c>
      <c r="B2017" s="6">
        <v>1</v>
      </c>
      <c r="C2017">
        <f t="shared" si="31"/>
        <v>0.13422529132498895</v>
      </c>
    </row>
    <row r="2018" spans="1:3">
      <c r="A2018" s="6">
        <v>0.86620630125161802</v>
      </c>
      <c r="B2018" s="6">
        <v>1</v>
      </c>
      <c r="C2018">
        <f t="shared" si="31"/>
        <v>0.13379369874838198</v>
      </c>
    </row>
    <row r="2019" spans="1:3">
      <c r="A2019" s="6">
        <v>0.86663789382822598</v>
      </c>
      <c r="B2019" s="6">
        <v>1</v>
      </c>
      <c r="C2019">
        <f t="shared" si="31"/>
        <v>0.13336210617177402</v>
      </c>
    </row>
    <row r="2020" spans="1:3">
      <c r="A2020" s="6">
        <v>0.86706948640483394</v>
      </c>
      <c r="B2020" s="6">
        <v>1</v>
      </c>
      <c r="C2020">
        <f t="shared" si="31"/>
        <v>0.13293051359516606</v>
      </c>
    </row>
    <row r="2021" spans="1:3">
      <c r="A2021" s="6">
        <v>0.86750107898144102</v>
      </c>
      <c r="B2021" s="6">
        <v>1</v>
      </c>
      <c r="C2021">
        <f t="shared" si="31"/>
        <v>0.13249892101855898</v>
      </c>
    </row>
    <row r="2022" spans="1:3">
      <c r="A2022" s="6">
        <v>0.86793267155804898</v>
      </c>
      <c r="B2022" s="6">
        <v>1</v>
      </c>
      <c r="C2022">
        <f t="shared" si="31"/>
        <v>0.13206732844195102</v>
      </c>
    </row>
    <row r="2023" spans="1:3">
      <c r="A2023" s="6">
        <v>0.86836426413465695</v>
      </c>
      <c r="B2023" s="6">
        <v>1</v>
      </c>
      <c r="C2023">
        <f t="shared" si="31"/>
        <v>0.13163573586534305</v>
      </c>
    </row>
    <row r="2024" spans="1:3">
      <c r="A2024" s="6">
        <v>0.86879585671126502</v>
      </c>
      <c r="B2024" s="6">
        <v>1</v>
      </c>
      <c r="C2024">
        <f t="shared" si="31"/>
        <v>0.13120414328873498</v>
      </c>
    </row>
    <row r="2025" spans="1:3">
      <c r="A2025" s="6">
        <v>0.86922744928787199</v>
      </c>
      <c r="B2025" s="6">
        <v>1</v>
      </c>
      <c r="C2025">
        <f t="shared" si="31"/>
        <v>0.13077255071212801</v>
      </c>
    </row>
    <row r="2026" spans="1:3">
      <c r="A2026" s="6">
        <v>0.86965904186447995</v>
      </c>
      <c r="B2026" s="6">
        <v>1</v>
      </c>
      <c r="C2026">
        <f t="shared" si="31"/>
        <v>0.13034095813552005</v>
      </c>
    </row>
    <row r="2027" spans="1:3">
      <c r="A2027" s="6">
        <v>0.87009063444108803</v>
      </c>
      <c r="B2027" s="6">
        <v>1</v>
      </c>
      <c r="C2027">
        <f t="shared" si="31"/>
        <v>0.12990936555891197</v>
      </c>
    </row>
    <row r="2028" spans="1:3">
      <c r="A2028" s="6">
        <v>0.87052222701769499</v>
      </c>
      <c r="B2028" s="6">
        <v>1</v>
      </c>
      <c r="C2028">
        <f t="shared" si="31"/>
        <v>0.12947777298230501</v>
      </c>
    </row>
    <row r="2029" spans="1:3">
      <c r="A2029" s="6">
        <v>0.87095381959430296</v>
      </c>
      <c r="B2029" s="6">
        <v>1</v>
      </c>
      <c r="C2029">
        <f t="shared" si="31"/>
        <v>0.12904618040569704</v>
      </c>
    </row>
    <row r="2030" spans="1:3">
      <c r="A2030" s="6">
        <v>0.87138541217091103</v>
      </c>
      <c r="B2030" s="6">
        <v>1</v>
      </c>
      <c r="C2030">
        <f t="shared" si="31"/>
        <v>0.12861458782908897</v>
      </c>
    </row>
    <row r="2031" spans="1:3">
      <c r="A2031" s="6">
        <v>0.871817004747518</v>
      </c>
      <c r="B2031" s="6">
        <v>1</v>
      </c>
      <c r="C2031">
        <f t="shared" si="31"/>
        <v>0.128182995252482</v>
      </c>
    </row>
    <row r="2032" spans="1:3">
      <c r="A2032" s="6">
        <v>0.87224859732412596</v>
      </c>
      <c r="B2032" s="6">
        <v>1</v>
      </c>
      <c r="C2032">
        <f t="shared" si="31"/>
        <v>0.12775140267587404</v>
      </c>
    </row>
    <row r="2033" spans="1:3">
      <c r="A2033" s="6">
        <v>0.87268018990073404</v>
      </c>
      <c r="B2033" s="6">
        <v>1</v>
      </c>
      <c r="C2033">
        <f t="shared" si="31"/>
        <v>0.12731981009926596</v>
      </c>
    </row>
    <row r="2034" spans="1:3">
      <c r="A2034" s="6">
        <v>0.873111782477341</v>
      </c>
      <c r="B2034" s="6">
        <v>1</v>
      </c>
      <c r="C2034">
        <f t="shared" si="31"/>
        <v>0.126888217522659</v>
      </c>
    </row>
    <row r="2035" spans="1:3">
      <c r="A2035" s="6">
        <v>0.87354337505394897</v>
      </c>
      <c r="B2035" s="6">
        <v>1</v>
      </c>
      <c r="C2035">
        <f t="shared" si="31"/>
        <v>0.12645662494605103</v>
      </c>
    </row>
    <row r="2036" spans="1:3">
      <c r="A2036" s="6">
        <v>0.87397496763055704</v>
      </c>
      <c r="B2036" s="6">
        <v>1</v>
      </c>
      <c r="C2036">
        <f t="shared" si="31"/>
        <v>0.12602503236944296</v>
      </c>
    </row>
    <row r="2037" spans="1:3">
      <c r="A2037" s="6">
        <v>0.87440656020716401</v>
      </c>
      <c r="B2037" s="6">
        <v>1</v>
      </c>
      <c r="C2037">
        <f t="shared" si="31"/>
        <v>0.12559343979283599</v>
      </c>
    </row>
    <row r="2038" spans="1:3">
      <c r="A2038" s="6">
        <v>0.87483815278377197</v>
      </c>
      <c r="B2038" s="6">
        <v>1</v>
      </c>
      <c r="C2038">
        <f t="shared" si="31"/>
        <v>0.12516184721622803</v>
      </c>
    </row>
    <row r="2039" spans="1:3">
      <c r="A2039" s="6">
        <v>0.87526974536038005</v>
      </c>
      <c r="B2039" s="6">
        <v>1</v>
      </c>
      <c r="C2039">
        <f t="shared" si="31"/>
        <v>0.12473025463961995</v>
      </c>
    </row>
    <row r="2040" spans="1:3">
      <c r="A2040" s="6">
        <v>0.87570133793698801</v>
      </c>
      <c r="B2040" s="6">
        <v>1</v>
      </c>
      <c r="C2040">
        <f t="shared" si="31"/>
        <v>0.12429866206301199</v>
      </c>
    </row>
    <row r="2041" spans="1:3">
      <c r="A2041" s="6">
        <v>0.87613293051359498</v>
      </c>
      <c r="B2041" s="6">
        <v>1</v>
      </c>
      <c r="C2041">
        <f t="shared" si="31"/>
        <v>0.12386706948640502</v>
      </c>
    </row>
    <row r="2042" spans="1:3">
      <c r="A2042" s="6">
        <v>0.87656452309020305</v>
      </c>
      <c r="B2042" s="6">
        <v>1</v>
      </c>
      <c r="C2042">
        <f t="shared" si="31"/>
        <v>0.12343547690979695</v>
      </c>
    </row>
    <row r="2043" spans="1:3">
      <c r="A2043" s="6">
        <v>0.87699611566681002</v>
      </c>
      <c r="B2043" s="6">
        <v>1</v>
      </c>
      <c r="C2043">
        <f t="shared" si="31"/>
        <v>0.12300388433318998</v>
      </c>
    </row>
    <row r="2044" spans="1:3">
      <c r="A2044" s="6">
        <v>0.87742770824341798</v>
      </c>
      <c r="B2044" s="6">
        <v>1</v>
      </c>
      <c r="C2044">
        <f t="shared" si="31"/>
        <v>0.12257229175658202</v>
      </c>
    </row>
    <row r="2045" spans="1:3">
      <c r="A2045" s="6">
        <v>0.87785930082002595</v>
      </c>
      <c r="B2045" s="6">
        <v>1</v>
      </c>
      <c r="C2045">
        <f t="shared" si="31"/>
        <v>0.12214069917997405</v>
      </c>
    </row>
    <row r="2046" spans="1:3">
      <c r="A2046" s="6">
        <v>0.87829089339663302</v>
      </c>
      <c r="B2046" s="6">
        <v>1</v>
      </c>
      <c r="C2046">
        <f t="shared" si="31"/>
        <v>0.12170910660336698</v>
      </c>
    </row>
    <row r="2047" spans="1:3">
      <c r="A2047" s="6">
        <v>0.87872248597324099</v>
      </c>
      <c r="B2047" s="6">
        <v>1</v>
      </c>
      <c r="C2047">
        <f t="shared" si="31"/>
        <v>0.12127751402675901</v>
      </c>
    </row>
    <row r="2048" spans="1:3">
      <c r="A2048" s="6">
        <v>0.87915407854984895</v>
      </c>
      <c r="B2048" s="6">
        <v>1</v>
      </c>
      <c r="C2048">
        <f t="shared" si="31"/>
        <v>0.12084592145015105</v>
      </c>
    </row>
    <row r="2049" spans="1:3">
      <c r="A2049" s="6">
        <v>0.87958567112645702</v>
      </c>
      <c r="B2049" s="6">
        <v>1</v>
      </c>
      <c r="C2049">
        <f t="shared" si="31"/>
        <v>0.12041432887354298</v>
      </c>
    </row>
    <row r="2050" spans="1:3">
      <c r="A2050" s="6">
        <v>0.88001726370306399</v>
      </c>
      <c r="B2050" s="6">
        <v>1</v>
      </c>
      <c r="C2050">
        <f t="shared" si="31"/>
        <v>0.11998273629693601</v>
      </c>
    </row>
    <row r="2051" spans="1:3">
      <c r="A2051" s="6">
        <v>0.88044885627967195</v>
      </c>
      <c r="B2051" s="6">
        <v>1</v>
      </c>
      <c r="C2051">
        <f t="shared" ref="C2051:C2114" si="32">B2051-A2051</f>
        <v>0.11955114372032805</v>
      </c>
    </row>
    <row r="2052" spans="1:3">
      <c r="A2052" s="6">
        <v>0.88088044885628003</v>
      </c>
      <c r="B2052" s="6">
        <v>1</v>
      </c>
      <c r="C2052">
        <f t="shared" si="32"/>
        <v>0.11911955114371997</v>
      </c>
    </row>
    <row r="2053" spans="1:3">
      <c r="A2053" s="6">
        <v>0.88131204143288699</v>
      </c>
      <c r="B2053" s="6">
        <v>1</v>
      </c>
      <c r="C2053">
        <f t="shared" si="32"/>
        <v>0.11868795856711301</v>
      </c>
    </row>
    <row r="2054" spans="1:3">
      <c r="A2054" s="6">
        <v>0.88174363400949496</v>
      </c>
      <c r="B2054" s="6">
        <v>1</v>
      </c>
      <c r="C2054">
        <f t="shared" si="32"/>
        <v>0.11825636599050504</v>
      </c>
    </row>
    <row r="2055" spans="1:3">
      <c r="A2055" s="6">
        <v>0.88217522658610303</v>
      </c>
      <c r="B2055" s="6">
        <v>1</v>
      </c>
      <c r="C2055">
        <f t="shared" si="32"/>
        <v>0.11782477341389697</v>
      </c>
    </row>
    <row r="2056" spans="1:3">
      <c r="A2056" s="6">
        <v>0.88260681916271</v>
      </c>
      <c r="B2056" s="6">
        <v>1</v>
      </c>
      <c r="C2056">
        <f t="shared" si="32"/>
        <v>0.11739318083729</v>
      </c>
    </row>
    <row r="2057" spans="1:3">
      <c r="A2057" s="6">
        <v>0.88303841173931796</v>
      </c>
      <c r="B2057" s="6">
        <v>1</v>
      </c>
      <c r="C2057">
        <f t="shared" si="32"/>
        <v>0.11696158826068204</v>
      </c>
    </row>
    <row r="2058" spans="1:3">
      <c r="A2058" s="6">
        <v>0.88347000431592604</v>
      </c>
      <c r="B2058" s="6">
        <v>1</v>
      </c>
      <c r="C2058">
        <f t="shared" si="32"/>
        <v>0.11652999568407396</v>
      </c>
    </row>
    <row r="2059" spans="1:3">
      <c r="A2059" s="6">
        <v>0.883901596892533</v>
      </c>
      <c r="B2059" s="6">
        <v>1</v>
      </c>
      <c r="C2059">
        <f t="shared" si="32"/>
        <v>0.116098403107467</v>
      </c>
    </row>
    <row r="2060" spans="1:3">
      <c r="A2060" s="6">
        <v>0.88433318946914097</v>
      </c>
      <c r="B2060" s="6">
        <v>1</v>
      </c>
      <c r="C2060">
        <f t="shared" si="32"/>
        <v>0.11566681053085903</v>
      </c>
    </row>
    <row r="2061" spans="1:3">
      <c r="A2061" s="6">
        <v>0.88476478204574904</v>
      </c>
      <c r="B2061" s="6">
        <v>1</v>
      </c>
      <c r="C2061">
        <f t="shared" si="32"/>
        <v>0.11523521795425096</v>
      </c>
    </row>
    <row r="2062" spans="1:3">
      <c r="A2062" s="6">
        <v>0.88519637462235601</v>
      </c>
      <c r="B2062" s="6">
        <v>1</v>
      </c>
      <c r="C2062">
        <f t="shared" si="32"/>
        <v>0.11480362537764399</v>
      </c>
    </row>
    <row r="2063" spans="1:3">
      <c r="A2063" s="6">
        <v>0.88562796719896397</v>
      </c>
      <c r="B2063" s="6">
        <v>1</v>
      </c>
      <c r="C2063">
        <f t="shared" si="32"/>
        <v>0.11437203280103603</v>
      </c>
    </row>
    <row r="2064" spans="1:3">
      <c r="A2064" s="6">
        <v>0.88605955977557205</v>
      </c>
      <c r="B2064" s="6">
        <v>1</v>
      </c>
      <c r="C2064">
        <f t="shared" si="32"/>
        <v>0.11394044022442795</v>
      </c>
    </row>
    <row r="2065" spans="1:3">
      <c r="A2065" s="6">
        <v>0.88649115235218001</v>
      </c>
      <c r="B2065" s="6">
        <v>1</v>
      </c>
      <c r="C2065">
        <f t="shared" si="32"/>
        <v>0.11350884764781999</v>
      </c>
    </row>
    <row r="2066" spans="1:3">
      <c r="A2066" s="6">
        <v>0.88692274492878698</v>
      </c>
      <c r="B2066" s="6">
        <v>1</v>
      </c>
      <c r="C2066">
        <f t="shared" si="32"/>
        <v>0.11307725507121302</v>
      </c>
    </row>
    <row r="2067" spans="1:3">
      <c r="A2067" s="6">
        <v>0.88735433750539505</v>
      </c>
      <c r="B2067" s="6">
        <v>1</v>
      </c>
      <c r="C2067">
        <f t="shared" si="32"/>
        <v>0.11264566249460495</v>
      </c>
    </row>
    <row r="2068" spans="1:3">
      <c r="A2068" s="6">
        <v>0.88778593008200302</v>
      </c>
      <c r="B2068" s="6">
        <v>1</v>
      </c>
      <c r="C2068">
        <f t="shared" si="32"/>
        <v>0.11221406991799698</v>
      </c>
    </row>
    <row r="2069" spans="1:3">
      <c r="A2069" s="6">
        <v>0.88821752265860998</v>
      </c>
      <c r="B2069" s="6">
        <v>1</v>
      </c>
      <c r="C2069">
        <f t="shared" si="32"/>
        <v>0.11178247734139002</v>
      </c>
    </row>
    <row r="2070" spans="1:3">
      <c r="A2070" s="6">
        <v>0.88864911523521795</v>
      </c>
      <c r="B2070" s="6">
        <v>1</v>
      </c>
      <c r="C2070">
        <f t="shared" si="32"/>
        <v>0.11135088476478205</v>
      </c>
    </row>
    <row r="2071" spans="1:3">
      <c r="A2071" s="6">
        <v>0.88908070781182602</v>
      </c>
      <c r="B2071" s="6">
        <v>1</v>
      </c>
      <c r="C2071">
        <f t="shared" si="32"/>
        <v>0.11091929218817398</v>
      </c>
    </row>
    <row r="2072" spans="1:3">
      <c r="A2072" s="6">
        <v>0.88951230038843299</v>
      </c>
      <c r="B2072" s="6">
        <v>1</v>
      </c>
      <c r="C2072">
        <f t="shared" si="32"/>
        <v>0.11048769961156701</v>
      </c>
    </row>
    <row r="2073" spans="1:3">
      <c r="A2073" s="6">
        <v>0.88994389296504095</v>
      </c>
      <c r="B2073" s="6">
        <v>1</v>
      </c>
      <c r="C2073">
        <f t="shared" si="32"/>
        <v>0.11005610703495905</v>
      </c>
    </row>
    <row r="2074" spans="1:3">
      <c r="A2074" s="6">
        <v>0.89037548554164903</v>
      </c>
      <c r="B2074" s="6">
        <v>1</v>
      </c>
      <c r="C2074">
        <f t="shared" si="32"/>
        <v>0.10962451445835097</v>
      </c>
    </row>
    <row r="2075" spans="1:3">
      <c r="A2075" s="6">
        <v>0.89080707811825599</v>
      </c>
      <c r="B2075" s="6">
        <v>1</v>
      </c>
      <c r="C2075">
        <f t="shared" si="32"/>
        <v>0.10919292188174401</v>
      </c>
    </row>
    <row r="2076" spans="1:3">
      <c r="A2076" s="6">
        <v>0.89123867069486395</v>
      </c>
      <c r="B2076" s="6">
        <v>1</v>
      </c>
      <c r="C2076">
        <f t="shared" si="32"/>
        <v>0.10876132930513605</v>
      </c>
    </row>
    <row r="2077" spans="1:3">
      <c r="A2077" s="6">
        <v>0.89167026327147203</v>
      </c>
      <c r="B2077" s="6">
        <v>1</v>
      </c>
      <c r="C2077">
        <f t="shared" si="32"/>
        <v>0.10832973672852797</v>
      </c>
    </row>
    <row r="2078" spans="1:3">
      <c r="A2078" s="6">
        <v>0.892101855848079</v>
      </c>
      <c r="B2078" s="6">
        <v>1</v>
      </c>
      <c r="C2078">
        <f t="shared" si="32"/>
        <v>0.107898144151921</v>
      </c>
    </row>
    <row r="2079" spans="1:3">
      <c r="A2079" s="6">
        <v>0.89253344842468696</v>
      </c>
      <c r="B2079" s="6">
        <v>1</v>
      </c>
      <c r="C2079">
        <f t="shared" si="32"/>
        <v>0.10746655157531304</v>
      </c>
    </row>
    <row r="2080" spans="1:3">
      <c r="A2080" s="6">
        <v>0.89296504100129503</v>
      </c>
      <c r="B2080" s="6">
        <v>1</v>
      </c>
      <c r="C2080">
        <f t="shared" si="32"/>
        <v>0.10703495899870497</v>
      </c>
    </row>
    <row r="2081" spans="1:3">
      <c r="A2081" s="6">
        <v>0.893396633577902</v>
      </c>
      <c r="B2081" s="6">
        <v>1</v>
      </c>
      <c r="C2081">
        <f t="shared" si="32"/>
        <v>0.106603366422098</v>
      </c>
    </row>
    <row r="2082" spans="1:3">
      <c r="A2082" s="6">
        <v>0.89382822615450996</v>
      </c>
      <c r="B2082" s="6">
        <v>1</v>
      </c>
      <c r="C2082">
        <f t="shared" si="32"/>
        <v>0.10617177384549004</v>
      </c>
    </row>
    <row r="2083" spans="1:3">
      <c r="A2083" s="6">
        <v>0.89425981873111804</v>
      </c>
      <c r="B2083" s="6">
        <v>1</v>
      </c>
      <c r="C2083">
        <f t="shared" si="32"/>
        <v>0.10574018126888196</v>
      </c>
    </row>
    <row r="2084" spans="1:3">
      <c r="A2084" s="6">
        <v>0.894691411307726</v>
      </c>
      <c r="B2084" s="6">
        <v>1</v>
      </c>
      <c r="C2084">
        <f t="shared" si="32"/>
        <v>0.105308588692274</v>
      </c>
    </row>
    <row r="2085" spans="1:3">
      <c r="A2085" s="6">
        <v>0.89512300388433297</v>
      </c>
      <c r="B2085" s="6">
        <v>1</v>
      </c>
      <c r="C2085">
        <f t="shared" si="32"/>
        <v>0.10487699611566703</v>
      </c>
    </row>
    <row r="2086" spans="1:3">
      <c r="A2086" s="6">
        <v>0.89555459646094104</v>
      </c>
      <c r="B2086" s="6">
        <v>1</v>
      </c>
      <c r="C2086">
        <f t="shared" si="32"/>
        <v>0.10444540353905896</v>
      </c>
    </row>
    <row r="2087" spans="1:3">
      <c r="A2087" s="6">
        <v>0.89598618903754901</v>
      </c>
      <c r="B2087" s="6">
        <v>1</v>
      </c>
      <c r="C2087">
        <f t="shared" si="32"/>
        <v>0.10401381096245099</v>
      </c>
    </row>
    <row r="2088" spans="1:3">
      <c r="A2088" s="6">
        <v>0.89641778161415597</v>
      </c>
      <c r="B2088" s="6">
        <v>1</v>
      </c>
      <c r="C2088">
        <f t="shared" si="32"/>
        <v>0.10358221838584403</v>
      </c>
    </row>
    <row r="2089" spans="1:3">
      <c r="A2089" s="6">
        <v>0.89684937419076405</v>
      </c>
      <c r="B2089" s="6">
        <v>1</v>
      </c>
      <c r="C2089">
        <f t="shared" si="32"/>
        <v>0.10315062580923595</v>
      </c>
    </row>
    <row r="2090" spans="1:3">
      <c r="A2090" s="6">
        <v>0.89728096676737201</v>
      </c>
      <c r="B2090" s="6">
        <v>1</v>
      </c>
      <c r="C2090">
        <f t="shared" si="32"/>
        <v>0.10271903323262799</v>
      </c>
    </row>
    <row r="2091" spans="1:3">
      <c r="A2091" s="6">
        <v>0.89771255934397898</v>
      </c>
      <c r="B2091" s="6">
        <v>1</v>
      </c>
      <c r="C2091">
        <f t="shared" si="32"/>
        <v>0.10228744065602102</v>
      </c>
    </row>
    <row r="2092" spans="1:3">
      <c r="A2092" s="6">
        <v>0.89814415192058705</v>
      </c>
      <c r="B2092" s="6">
        <v>1</v>
      </c>
      <c r="C2092">
        <f t="shared" si="32"/>
        <v>0.10185584807941295</v>
      </c>
    </row>
    <row r="2093" spans="1:3">
      <c r="A2093" s="6">
        <v>0.89857574449719502</v>
      </c>
      <c r="B2093" s="6">
        <v>1</v>
      </c>
      <c r="C2093">
        <f t="shared" si="32"/>
        <v>0.10142425550280498</v>
      </c>
    </row>
    <row r="2094" spans="1:3">
      <c r="A2094" s="6">
        <v>0.89900733707380198</v>
      </c>
      <c r="B2094" s="6">
        <v>1</v>
      </c>
      <c r="C2094">
        <f t="shared" si="32"/>
        <v>0.10099266292619802</v>
      </c>
    </row>
    <row r="2095" spans="1:3">
      <c r="A2095" s="6">
        <v>0.89943892965040995</v>
      </c>
      <c r="B2095" s="6">
        <v>1</v>
      </c>
      <c r="C2095">
        <f t="shared" si="32"/>
        <v>0.10056107034959005</v>
      </c>
    </row>
    <row r="2096" spans="1:3">
      <c r="A2096" s="6">
        <v>0.89987052222701802</v>
      </c>
      <c r="B2096" s="6">
        <v>1</v>
      </c>
      <c r="C2096">
        <f t="shared" si="32"/>
        <v>0.10012947777298198</v>
      </c>
    </row>
    <row r="2097" spans="1:3">
      <c r="A2097" s="6">
        <v>0.90030211480362499</v>
      </c>
      <c r="B2097" s="6">
        <v>1</v>
      </c>
      <c r="C2097">
        <f t="shared" si="32"/>
        <v>9.9697885196375013E-2</v>
      </c>
    </row>
    <row r="2098" spans="1:3">
      <c r="A2098" s="6">
        <v>0.90073370738023295</v>
      </c>
      <c r="B2098" s="6">
        <v>1</v>
      </c>
      <c r="C2098">
        <f t="shared" si="32"/>
        <v>9.9266292619767049E-2</v>
      </c>
    </row>
    <row r="2099" spans="1:3">
      <c r="A2099" s="6">
        <v>0.90116529995684103</v>
      </c>
      <c r="B2099" s="6">
        <v>1</v>
      </c>
      <c r="C2099">
        <f t="shared" si="32"/>
        <v>9.8834700043158974E-2</v>
      </c>
    </row>
    <row r="2100" spans="1:3">
      <c r="A2100" s="6">
        <v>0.90159689253344799</v>
      </c>
      <c r="B2100" s="6">
        <v>1</v>
      </c>
      <c r="C2100">
        <f t="shared" si="32"/>
        <v>9.8403107466552009E-2</v>
      </c>
    </row>
    <row r="2101" spans="1:3">
      <c r="A2101" s="6">
        <v>0.90202848511005596</v>
      </c>
      <c r="B2101" s="6">
        <v>1</v>
      </c>
      <c r="C2101">
        <f t="shared" si="32"/>
        <v>9.7971514889944045E-2</v>
      </c>
    </row>
    <row r="2102" spans="1:3">
      <c r="A2102" s="6">
        <v>0.90246007768666403</v>
      </c>
      <c r="B2102" s="6">
        <v>1</v>
      </c>
      <c r="C2102">
        <f t="shared" si="32"/>
        <v>9.7539922313335969E-2</v>
      </c>
    </row>
    <row r="2103" spans="1:3">
      <c r="A2103" s="6">
        <v>0.902891670263271</v>
      </c>
      <c r="B2103" s="6">
        <v>1</v>
      </c>
      <c r="C2103">
        <f t="shared" si="32"/>
        <v>9.7108329736729004E-2</v>
      </c>
    </row>
    <row r="2104" spans="1:3">
      <c r="A2104" s="6">
        <v>0.90332326283987896</v>
      </c>
      <c r="B2104" s="6">
        <v>1</v>
      </c>
      <c r="C2104">
        <f t="shared" si="32"/>
        <v>9.667673716012104E-2</v>
      </c>
    </row>
    <row r="2105" spans="1:3">
      <c r="A2105" s="6">
        <v>0.90375485541648704</v>
      </c>
      <c r="B2105" s="6">
        <v>1</v>
      </c>
      <c r="C2105">
        <f t="shared" si="32"/>
        <v>9.6245144583512965E-2</v>
      </c>
    </row>
    <row r="2106" spans="1:3">
      <c r="A2106" s="6">
        <v>0.904186447993095</v>
      </c>
      <c r="B2106" s="6">
        <v>1</v>
      </c>
      <c r="C2106">
        <f t="shared" si="32"/>
        <v>9.5813552006905001E-2</v>
      </c>
    </row>
    <row r="2107" spans="1:3">
      <c r="A2107" s="6">
        <v>0.90461804056970196</v>
      </c>
      <c r="B2107" s="6">
        <v>1</v>
      </c>
      <c r="C2107">
        <f t="shared" si="32"/>
        <v>9.5381959430298036E-2</v>
      </c>
    </row>
    <row r="2108" spans="1:3">
      <c r="A2108" s="6">
        <v>0.90504963314631004</v>
      </c>
      <c r="B2108" s="6">
        <v>1</v>
      </c>
      <c r="C2108">
        <f t="shared" si="32"/>
        <v>9.495036685368996E-2</v>
      </c>
    </row>
    <row r="2109" spans="1:3">
      <c r="A2109" s="6">
        <v>0.905481225722918</v>
      </c>
      <c r="B2109" s="6">
        <v>1</v>
      </c>
      <c r="C2109">
        <f t="shared" si="32"/>
        <v>9.4518774277081996E-2</v>
      </c>
    </row>
    <row r="2110" spans="1:3">
      <c r="A2110" s="6">
        <v>0.90591281829952497</v>
      </c>
      <c r="B2110" s="6">
        <v>1</v>
      </c>
      <c r="C2110">
        <f t="shared" si="32"/>
        <v>9.4087181700475031E-2</v>
      </c>
    </row>
    <row r="2111" spans="1:3">
      <c r="A2111" s="6">
        <v>0.90634441087613304</v>
      </c>
      <c r="B2111" s="6">
        <v>1</v>
      </c>
      <c r="C2111">
        <f t="shared" si="32"/>
        <v>9.3655589123866956E-2</v>
      </c>
    </row>
    <row r="2112" spans="1:3">
      <c r="A2112" s="6">
        <v>0.90677600345274101</v>
      </c>
      <c r="B2112" s="6">
        <v>1</v>
      </c>
      <c r="C2112">
        <f t="shared" si="32"/>
        <v>9.3223996547258992E-2</v>
      </c>
    </row>
    <row r="2113" spans="1:3">
      <c r="A2113" s="6">
        <v>0.90720759602934797</v>
      </c>
      <c r="B2113" s="6">
        <v>1</v>
      </c>
      <c r="C2113">
        <f t="shared" si="32"/>
        <v>9.2792403970652027E-2</v>
      </c>
    </row>
    <row r="2114" spans="1:3">
      <c r="A2114" s="6">
        <v>0.90763918860595605</v>
      </c>
      <c r="B2114" s="6">
        <v>1</v>
      </c>
      <c r="C2114">
        <f t="shared" si="32"/>
        <v>9.2360811394043951E-2</v>
      </c>
    </row>
    <row r="2115" spans="1:3">
      <c r="A2115" s="6">
        <v>0.90807078118256401</v>
      </c>
      <c r="B2115" s="6">
        <v>1</v>
      </c>
      <c r="C2115">
        <f t="shared" ref="C2115:C2178" si="33">B2115-A2115</f>
        <v>9.1929218817435987E-2</v>
      </c>
    </row>
    <row r="2116" spans="1:3">
      <c r="A2116" s="6">
        <v>0.90850237375917098</v>
      </c>
      <c r="B2116" s="6">
        <v>1</v>
      </c>
      <c r="C2116">
        <f t="shared" si="33"/>
        <v>9.1497626240829022E-2</v>
      </c>
    </row>
    <row r="2117" spans="1:3">
      <c r="A2117" s="6">
        <v>0.90893396633577905</v>
      </c>
      <c r="B2117" s="6">
        <v>1</v>
      </c>
      <c r="C2117">
        <f t="shared" si="33"/>
        <v>9.1066033664220947E-2</v>
      </c>
    </row>
    <row r="2118" spans="1:3">
      <c r="A2118" s="6">
        <v>0.90936555891238702</v>
      </c>
      <c r="B2118" s="6">
        <v>1</v>
      </c>
      <c r="C2118">
        <f t="shared" si="33"/>
        <v>9.0634441087612982E-2</v>
      </c>
    </row>
    <row r="2119" spans="1:3">
      <c r="A2119" s="6">
        <v>0.90979715148899398</v>
      </c>
      <c r="B2119" s="6">
        <v>1</v>
      </c>
      <c r="C2119">
        <f t="shared" si="33"/>
        <v>9.0202848511006017E-2</v>
      </c>
    </row>
    <row r="2120" spans="1:3">
      <c r="A2120" s="6">
        <v>0.91022874406560195</v>
      </c>
      <c r="B2120" s="6">
        <v>1</v>
      </c>
      <c r="C2120">
        <f t="shared" si="33"/>
        <v>8.9771255934398053E-2</v>
      </c>
    </row>
    <row r="2121" spans="1:3">
      <c r="A2121" s="6">
        <v>0.91066033664221002</v>
      </c>
      <c r="B2121" s="6">
        <v>1</v>
      </c>
      <c r="C2121">
        <f t="shared" si="33"/>
        <v>8.9339663357789978E-2</v>
      </c>
    </row>
    <row r="2122" spans="1:3">
      <c r="A2122" s="6">
        <v>0.91109192921881699</v>
      </c>
      <c r="B2122" s="6">
        <v>1</v>
      </c>
      <c r="C2122">
        <f t="shared" si="33"/>
        <v>8.8908070781183013E-2</v>
      </c>
    </row>
    <row r="2123" spans="1:3">
      <c r="A2123" s="6">
        <v>0.91152352179542495</v>
      </c>
      <c r="B2123" s="6">
        <v>1</v>
      </c>
      <c r="C2123">
        <f t="shared" si="33"/>
        <v>8.8476478204575049E-2</v>
      </c>
    </row>
    <row r="2124" spans="1:3">
      <c r="A2124" s="6">
        <v>0.91195511437203303</v>
      </c>
      <c r="B2124" s="6">
        <v>1</v>
      </c>
      <c r="C2124">
        <f t="shared" si="33"/>
        <v>8.8044885627966973E-2</v>
      </c>
    </row>
    <row r="2125" spans="1:3">
      <c r="A2125" s="6">
        <v>0.91238670694863999</v>
      </c>
      <c r="B2125" s="6">
        <v>1</v>
      </c>
      <c r="C2125">
        <f t="shared" si="33"/>
        <v>8.7613293051360008E-2</v>
      </c>
    </row>
    <row r="2126" spans="1:3">
      <c r="A2126" s="6">
        <v>0.91281829952524796</v>
      </c>
      <c r="B2126" s="6">
        <v>1</v>
      </c>
      <c r="C2126">
        <f t="shared" si="33"/>
        <v>8.7181700474752044E-2</v>
      </c>
    </row>
    <row r="2127" spans="1:3">
      <c r="A2127" s="6">
        <v>0.91324989210185603</v>
      </c>
      <c r="B2127" s="6">
        <v>1</v>
      </c>
      <c r="C2127">
        <f t="shared" si="33"/>
        <v>8.6750107898143969E-2</v>
      </c>
    </row>
    <row r="2128" spans="1:3">
      <c r="A2128" s="6">
        <v>0.913681484678463</v>
      </c>
      <c r="B2128" s="6">
        <v>1</v>
      </c>
      <c r="C2128">
        <f t="shared" si="33"/>
        <v>8.6318515321537004E-2</v>
      </c>
    </row>
    <row r="2129" spans="1:3">
      <c r="A2129" s="6">
        <v>0.91411307725507096</v>
      </c>
      <c r="B2129" s="6">
        <v>1</v>
      </c>
      <c r="C2129">
        <f t="shared" si="33"/>
        <v>8.588692274492904E-2</v>
      </c>
    </row>
    <row r="2130" spans="1:3">
      <c r="A2130" s="6">
        <v>0.91454466983167904</v>
      </c>
      <c r="B2130" s="6">
        <v>1</v>
      </c>
      <c r="C2130">
        <f t="shared" si="33"/>
        <v>8.5455330168320964E-2</v>
      </c>
    </row>
    <row r="2131" spans="1:3">
      <c r="A2131" s="6">
        <v>0.914976262408286</v>
      </c>
      <c r="B2131" s="6">
        <v>1</v>
      </c>
      <c r="C2131">
        <f t="shared" si="33"/>
        <v>8.5023737591713999E-2</v>
      </c>
    </row>
    <row r="2132" spans="1:3">
      <c r="A2132" s="6">
        <v>0.91540785498489396</v>
      </c>
      <c r="B2132" s="6">
        <v>1</v>
      </c>
      <c r="C2132">
        <f t="shared" si="33"/>
        <v>8.4592145015106035E-2</v>
      </c>
    </row>
    <row r="2133" spans="1:3">
      <c r="A2133" s="6">
        <v>0.91583944756150204</v>
      </c>
      <c r="B2133" s="6">
        <v>1</v>
      </c>
      <c r="C2133">
        <f t="shared" si="33"/>
        <v>8.416055243849796E-2</v>
      </c>
    </row>
    <row r="2134" spans="1:3">
      <c r="A2134" s="6">
        <v>0.91627104013811</v>
      </c>
      <c r="B2134" s="6">
        <v>1</v>
      </c>
      <c r="C2134">
        <f t="shared" si="33"/>
        <v>8.3728959861889996E-2</v>
      </c>
    </row>
    <row r="2135" spans="1:3">
      <c r="A2135" s="6">
        <v>0.91670263271471697</v>
      </c>
      <c r="B2135" s="6">
        <v>1</v>
      </c>
      <c r="C2135">
        <f t="shared" si="33"/>
        <v>8.329736728528303E-2</v>
      </c>
    </row>
    <row r="2136" spans="1:3">
      <c r="A2136" s="6">
        <v>0.91713422529132504</v>
      </c>
      <c r="B2136" s="6">
        <v>1</v>
      </c>
      <c r="C2136">
        <f t="shared" si="33"/>
        <v>8.2865774708674955E-2</v>
      </c>
    </row>
    <row r="2137" spans="1:3">
      <c r="A2137" s="6">
        <v>0.91756581786793301</v>
      </c>
      <c r="B2137" s="6">
        <v>1</v>
      </c>
      <c r="C2137">
        <f t="shared" si="33"/>
        <v>8.2434182132066991E-2</v>
      </c>
    </row>
    <row r="2138" spans="1:3">
      <c r="A2138" s="6">
        <v>0.91799741044453997</v>
      </c>
      <c r="B2138" s="6">
        <v>1</v>
      </c>
      <c r="C2138">
        <f t="shared" si="33"/>
        <v>8.2002589555460026E-2</v>
      </c>
    </row>
    <row r="2139" spans="1:3">
      <c r="A2139" s="6">
        <v>0.91842900302114805</v>
      </c>
      <c r="B2139" s="6">
        <v>1</v>
      </c>
      <c r="C2139">
        <f t="shared" si="33"/>
        <v>8.1570996978851951E-2</v>
      </c>
    </row>
    <row r="2140" spans="1:3">
      <c r="A2140" s="6">
        <v>0.91886059559775601</v>
      </c>
      <c r="B2140" s="6">
        <v>1</v>
      </c>
      <c r="C2140">
        <f t="shared" si="33"/>
        <v>8.1139404402243986E-2</v>
      </c>
    </row>
    <row r="2141" spans="1:3">
      <c r="A2141" s="6">
        <v>0.91929218817436298</v>
      </c>
      <c r="B2141" s="6">
        <v>1</v>
      </c>
      <c r="C2141">
        <f t="shared" si="33"/>
        <v>8.0707811825637021E-2</v>
      </c>
    </row>
    <row r="2142" spans="1:3">
      <c r="A2142" s="6">
        <v>0.91972378075097105</v>
      </c>
      <c r="B2142" s="6">
        <v>1</v>
      </c>
      <c r="C2142">
        <f t="shared" si="33"/>
        <v>8.0276219249028946E-2</v>
      </c>
    </row>
    <row r="2143" spans="1:3">
      <c r="A2143" s="6">
        <v>0.92015537332757902</v>
      </c>
      <c r="B2143" s="6">
        <v>1</v>
      </c>
      <c r="C2143">
        <f t="shared" si="33"/>
        <v>7.9844626672420982E-2</v>
      </c>
    </row>
    <row r="2144" spans="1:3">
      <c r="A2144" s="6">
        <v>0.92058696590418598</v>
      </c>
      <c r="B2144" s="6">
        <v>1</v>
      </c>
      <c r="C2144">
        <f t="shared" si="33"/>
        <v>7.9413034095814017E-2</v>
      </c>
    </row>
    <row r="2145" spans="1:3">
      <c r="A2145" s="6">
        <v>0.92101855848079395</v>
      </c>
      <c r="B2145" s="6">
        <v>1</v>
      </c>
      <c r="C2145">
        <f t="shared" si="33"/>
        <v>7.8981441519206053E-2</v>
      </c>
    </row>
    <row r="2146" spans="1:3">
      <c r="A2146" s="6">
        <v>0.92145015105740202</v>
      </c>
      <c r="B2146" s="6">
        <v>1</v>
      </c>
      <c r="C2146">
        <f t="shared" si="33"/>
        <v>7.8549848942597977E-2</v>
      </c>
    </row>
    <row r="2147" spans="1:3">
      <c r="A2147" s="6">
        <v>0.92188174363400899</v>
      </c>
      <c r="B2147" s="6">
        <v>1</v>
      </c>
      <c r="C2147">
        <f t="shared" si="33"/>
        <v>7.8118256365991012E-2</v>
      </c>
    </row>
    <row r="2148" spans="1:3">
      <c r="A2148" s="6">
        <v>0.92231333621061695</v>
      </c>
      <c r="B2148" s="6">
        <v>1</v>
      </c>
      <c r="C2148">
        <f t="shared" si="33"/>
        <v>7.7686663789383048E-2</v>
      </c>
    </row>
    <row r="2149" spans="1:3">
      <c r="A2149" s="6">
        <v>0.92274492878722503</v>
      </c>
      <c r="B2149" s="6">
        <v>1</v>
      </c>
      <c r="C2149">
        <f t="shared" si="33"/>
        <v>7.7255071212774973E-2</v>
      </c>
    </row>
    <row r="2150" spans="1:3">
      <c r="A2150" s="6">
        <v>0.92317652136383199</v>
      </c>
      <c r="B2150" s="6">
        <v>1</v>
      </c>
      <c r="C2150">
        <f t="shared" si="33"/>
        <v>7.6823478636168008E-2</v>
      </c>
    </row>
    <row r="2151" spans="1:3">
      <c r="A2151" s="6">
        <v>0.92360811394043996</v>
      </c>
      <c r="B2151" s="6">
        <v>1</v>
      </c>
      <c r="C2151">
        <f t="shared" si="33"/>
        <v>7.6391886059560044E-2</v>
      </c>
    </row>
    <row r="2152" spans="1:3">
      <c r="A2152" s="6">
        <v>0.92403970651704803</v>
      </c>
      <c r="B2152" s="6">
        <v>1</v>
      </c>
      <c r="C2152">
        <f t="shared" si="33"/>
        <v>7.5960293482951968E-2</v>
      </c>
    </row>
    <row r="2153" spans="1:3">
      <c r="A2153" s="6">
        <v>0.924471299093656</v>
      </c>
      <c r="B2153" s="6">
        <v>1</v>
      </c>
      <c r="C2153">
        <f t="shared" si="33"/>
        <v>7.5528700906344004E-2</v>
      </c>
    </row>
    <row r="2154" spans="1:3">
      <c r="A2154" s="6">
        <v>0.92490289167026296</v>
      </c>
      <c r="B2154" s="6">
        <v>1</v>
      </c>
      <c r="C2154">
        <f t="shared" si="33"/>
        <v>7.5097108329737039E-2</v>
      </c>
    </row>
    <row r="2155" spans="1:3">
      <c r="A2155" s="6">
        <v>0.92533448424687104</v>
      </c>
      <c r="B2155" s="6">
        <v>1</v>
      </c>
      <c r="C2155">
        <f t="shared" si="33"/>
        <v>7.4665515753128964E-2</v>
      </c>
    </row>
    <row r="2156" spans="1:3">
      <c r="A2156" s="6">
        <v>0.925766076823479</v>
      </c>
      <c r="B2156" s="6">
        <v>1</v>
      </c>
      <c r="C2156">
        <f t="shared" si="33"/>
        <v>7.4233923176520999E-2</v>
      </c>
    </row>
    <row r="2157" spans="1:3">
      <c r="A2157" s="6">
        <v>0.92619766940008597</v>
      </c>
      <c r="B2157" s="6">
        <v>1</v>
      </c>
      <c r="C2157">
        <f t="shared" si="33"/>
        <v>7.3802330599914034E-2</v>
      </c>
    </row>
    <row r="2158" spans="1:3">
      <c r="A2158" s="6">
        <v>0.92662926197669404</v>
      </c>
      <c r="B2158" s="6">
        <v>1</v>
      </c>
      <c r="C2158">
        <f t="shared" si="33"/>
        <v>7.3370738023305959E-2</v>
      </c>
    </row>
    <row r="2159" spans="1:3">
      <c r="A2159" s="6">
        <v>0.92706085455330201</v>
      </c>
      <c r="B2159" s="6">
        <v>1</v>
      </c>
      <c r="C2159">
        <f t="shared" si="33"/>
        <v>7.2939145446697995E-2</v>
      </c>
    </row>
    <row r="2160" spans="1:3">
      <c r="A2160" s="6">
        <v>0.92749244712990897</v>
      </c>
      <c r="B2160" s="6">
        <v>1</v>
      </c>
      <c r="C2160">
        <f t="shared" si="33"/>
        <v>7.250755287009103E-2</v>
      </c>
    </row>
    <row r="2161" spans="1:3">
      <c r="A2161" s="6">
        <v>0.92792403970651705</v>
      </c>
      <c r="B2161" s="6">
        <v>1</v>
      </c>
      <c r="C2161">
        <f t="shared" si="33"/>
        <v>7.2075960293482955E-2</v>
      </c>
    </row>
    <row r="2162" spans="1:3">
      <c r="A2162" s="6">
        <v>0.92835563228312501</v>
      </c>
      <c r="B2162" s="6">
        <v>1</v>
      </c>
      <c r="C2162">
        <f t="shared" si="33"/>
        <v>7.164436771687499E-2</v>
      </c>
    </row>
    <row r="2163" spans="1:3">
      <c r="A2163" s="6">
        <v>0.92878722485973197</v>
      </c>
      <c r="B2163" s="6">
        <v>1</v>
      </c>
      <c r="C2163">
        <f t="shared" si="33"/>
        <v>7.1212775140268025E-2</v>
      </c>
    </row>
    <row r="2164" spans="1:3">
      <c r="A2164" s="6">
        <v>0.92921881743634005</v>
      </c>
      <c r="B2164" s="6">
        <v>1</v>
      </c>
      <c r="C2164">
        <f t="shared" si="33"/>
        <v>7.078118256365995E-2</v>
      </c>
    </row>
    <row r="2165" spans="1:3">
      <c r="A2165" s="6">
        <v>0.92965041001294801</v>
      </c>
      <c r="B2165" s="6">
        <v>1</v>
      </c>
      <c r="C2165">
        <f t="shared" si="33"/>
        <v>7.0349589987051986E-2</v>
      </c>
    </row>
    <row r="2166" spans="1:3">
      <c r="A2166" s="6">
        <v>0.93008200258955498</v>
      </c>
      <c r="B2166" s="6">
        <v>1</v>
      </c>
      <c r="C2166">
        <f t="shared" si="33"/>
        <v>6.9917997410445021E-2</v>
      </c>
    </row>
    <row r="2167" spans="1:3">
      <c r="A2167" s="6">
        <v>0.93051359516616305</v>
      </c>
      <c r="B2167" s="6">
        <v>1</v>
      </c>
      <c r="C2167">
        <f t="shared" si="33"/>
        <v>6.9486404833836946E-2</v>
      </c>
    </row>
    <row r="2168" spans="1:3">
      <c r="A2168" s="6">
        <v>0.93094518774277102</v>
      </c>
      <c r="B2168" s="6">
        <v>1</v>
      </c>
      <c r="C2168">
        <f t="shared" si="33"/>
        <v>6.9054812257228981E-2</v>
      </c>
    </row>
    <row r="2169" spans="1:3">
      <c r="A2169" s="6">
        <v>0.93137678031937898</v>
      </c>
      <c r="B2169" s="6">
        <v>1</v>
      </c>
      <c r="C2169">
        <f t="shared" si="33"/>
        <v>6.8623219680621017E-2</v>
      </c>
    </row>
    <row r="2170" spans="1:3">
      <c r="A2170" s="6">
        <v>0.93180837289598595</v>
      </c>
      <c r="B2170" s="6">
        <v>1</v>
      </c>
      <c r="C2170">
        <f t="shared" si="33"/>
        <v>6.8191627104014052E-2</v>
      </c>
    </row>
    <row r="2171" spans="1:3">
      <c r="A2171" s="6">
        <v>0.93223996547259402</v>
      </c>
      <c r="B2171" s="6">
        <v>1</v>
      </c>
      <c r="C2171">
        <f t="shared" si="33"/>
        <v>6.7760034527405977E-2</v>
      </c>
    </row>
    <row r="2172" spans="1:3">
      <c r="A2172" s="6">
        <v>0.93267155804920199</v>
      </c>
      <c r="B2172" s="6">
        <v>1</v>
      </c>
      <c r="C2172">
        <f t="shared" si="33"/>
        <v>6.7328441950798013E-2</v>
      </c>
    </row>
    <row r="2173" spans="1:3">
      <c r="A2173" s="6">
        <v>0.93310315062580895</v>
      </c>
      <c r="B2173" s="6">
        <v>1</v>
      </c>
      <c r="C2173">
        <f t="shared" si="33"/>
        <v>6.6896849374191047E-2</v>
      </c>
    </row>
    <row r="2174" spans="1:3">
      <c r="A2174" s="6">
        <v>0.93353474320241703</v>
      </c>
      <c r="B2174" s="6">
        <v>1</v>
      </c>
      <c r="C2174">
        <f t="shared" si="33"/>
        <v>6.6465256797582972E-2</v>
      </c>
    </row>
    <row r="2175" spans="1:3">
      <c r="A2175" s="6">
        <v>0.93396633577902499</v>
      </c>
      <c r="B2175" s="6">
        <v>1</v>
      </c>
      <c r="C2175">
        <f t="shared" si="33"/>
        <v>6.6033664220975008E-2</v>
      </c>
    </row>
    <row r="2176" spans="1:3">
      <c r="A2176" s="6">
        <v>0.93439792835563196</v>
      </c>
      <c r="B2176" s="6">
        <v>1</v>
      </c>
      <c r="C2176">
        <f t="shared" si="33"/>
        <v>6.5602071644368043E-2</v>
      </c>
    </row>
    <row r="2177" spans="1:3">
      <c r="A2177" s="6">
        <v>0.93482952093224003</v>
      </c>
      <c r="B2177" s="6">
        <v>1</v>
      </c>
      <c r="C2177">
        <f t="shared" si="33"/>
        <v>6.5170479067759968E-2</v>
      </c>
    </row>
    <row r="2178" spans="1:3">
      <c r="A2178" s="6">
        <v>0.935261113508848</v>
      </c>
      <c r="B2178" s="6">
        <v>1</v>
      </c>
      <c r="C2178">
        <f t="shared" si="33"/>
        <v>6.4738886491152003E-2</v>
      </c>
    </row>
    <row r="2179" spans="1:3">
      <c r="A2179" s="6">
        <v>0.93569270608545496</v>
      </c>
      <c r="B2179" s="6">
        <v>1</v>
      </c>
      <c r="C2179">
        <f t="shared" ref="C2179:C2242" si="34">B2179-A2179</f>
        <v>6.4307293914545038E-2</v>
      </c>
    </row>
    <row r="2180" spans="1:3">
      <c r="A2180" s="6">
        <v>0.93612429866206304</v>
      </c>
      <c r="B2180" s="6">
        <v>1</v>
      </c>
      <c r="C2180">
        <f t="shared" si="34"/>
        <v>6.3875701337936963E-2</v>
      </c>
    </row>
    <row r="2181" spans="1:3">
      <c r="A2181" s="6">
        <v>0.936555891238671</v>
      </c>
      <c r="B2181" s="6">
        <v>1</v>
      </c>
      <c r="C2181">
        <f t="shared" si="34"/>
        <v>6.3444108761328999E-2</v>
      </c>
    </row>
    <row r="2182" spans="1:3">
      <c r="A2182" s="6">
        <v>0.93698748381527797</v>
      </c>
      <c r="B2182" s="6">
        <v>1</v>
      </c>
      <c r="C2182">
        <f t="shared" si="34"/>
        <v>6.3012516184722034E-2</v>
      </c>
    </row>
    <row r="2183" spans="1:3">
      <c r="A2183" s="6">
        <v>0.93741907639188604</v>
      </c>
      <c r="B2183" s="6">
        <v>1</v>
      </c>
      <c r="C2183">
        <f t="shared" si="34"/>
        <v>6.2580923608113959E-2</v>
      </c>
    </row>
    <row r="2184" spans="1:3">
      <c r="A2184" s="6">
        <v>0.93785066896849401</v>
      </c>
      <c r="B2184" s="6">
        <v>1</v>
      </c>
      <c r="C2184">
        <f t="shared" si="34"/>
        <v>6.2149331031505994E-2</v>
      </c>
    </row>
    <row r="2185" spans="1:3">
      <c r="A2185" s="6">
        <v>0.93828226154510097</v>
      </c>
      <c r="B2185" s="6">
        <v>1</v>
      </c>
      <c r="C2185">
        <f t="shared" si="34"/>
        <v>6.1717738454899029E-2</v>
      </c>
    </row>
    <row r="2186" spans="1:3">
      <c r="A2186" s="6">
        <v>0.93871385412170905</v>
      </c>
      <c r="B2186" s="6">
        <v>1</v>
      </c>
      <c r="C2186">
        <f t="shared" si="34"/>
        <v>6.1286145878290954E-2</v>
      </c>
    </row>
    <row r="2187" spans="1:3">
      <c r="A2187" s="6">
        <v>0.93914544669831701</v>
      </c>
      <c r="B2187" s="6">
        <v>1</v>
      </c>
      <c r="C2187">
        <f t="shared" si="34"/>
        <v>6.085455330168299E-2</v>
      </c>
    </row>
    <row r="2188" spans="1:3">
      <c r="A2188" s="6">
        <v>0.93957703927492398</v>
      </c>
      <c r="B2188" s="6">
        <v>1</v>
      </c>
      <c r="C2188">
        <f t="shared" si="34"/>
        <v>6.0422960725076025E-2</v>
      </c>
    </row>
    <row r="2189" spans="1:3">
      <c r="A2189" s="6">
        <v>0.94000863185153205</v>
      </c>
      <c r="B2189" s="6">
        <v>1</v>
      </c>
      <c r="C2189">
        <f t="shared" si="34"/>
        <v>5.999136814846795E-2</v>
      </c>
    </row>
    <row r="2190" spans="1:3">
      <c r="A2190" s="6">
        <v>0.94044022442814001</v>
      </c>
      <c r="B2190" s="6">
        <v>1</v>
      </c>
      <c r="C2190">
        <f t="shared" si="34"/>
        <v>5.9559775571859985E-2</v>
      </c>
    </row>
    <row r="2191" spans="1:3">
      <c r="A2191" s="6">
        <v>0.94087181700474798</v>
      </c>
      <c r="B2191" s="6">
        <v>1</v>
      </c>
      <c r="C2191">
        <f t="shared" si="34"/>
        <v>5.9128182995252021E-2</v>
      </c>
    </row>
    <row r="2192" spans="1:3">
      <c r="A2192" s="6">
        <v>0.94130340958135506</v>
      </c>
      <c r="B2192" s="6">
        <v>1</v>
      </c>
      <c r="C2192">
        <f t="shared" si="34"/>
        <v>5.8696590418644945E-2</v>
      </c>
    </row>
    <row r="2193" spans="1:3">
      <c r="A2193" s="6">
        <v>0.94173500215796302</v>
      </c>
      <c r="B2193" s="6">
        <v>1</v>
      </c>
      <c r="C2193">
        <f t="shared" si="34"/>
        <v>5.8264997842036981E-2</v>
      </c>
    </row>
    <row r="2194" spans="1:3">
      <c r="A2194" s="6">
        <v>0.94216659473457098</v>
      </c>
      <c r="B2194" s="6">
        <v>1</v>
      </c>
      <c r="C2194">
        <f t="shared" si="34"/>
        <v>5.7833405265429016E-2</v>
      </c>
    </row>
    <row r="2195" spans="1:3">
      <c r="A2195" s="6">
        <v>0.94259818731117795</v>
      </c>
      <c r="B2195" s="6">
        <v>1</v>
      </c>
      <c r="C2195">
        <f t="shared" si="34"/>
        <v>5.7401812688822051E-2</v>
      </c>
    </row>
    <row r="2196" spans="1:3">
      <c r="A2196" s="6">
        <v>0.94302977988778602</v>
      </c>
      <c r="B2196" s="6">
        <v>1</v>
      </c>
      <c r="C2196">
        <f t="shared" si="34"/>
        <v>5.6970220112213976E-2</v>
      </c>
    </row>
    <row r="2197" spans="1:3">
      <c r="A2197" s="6">
        <v>0.94346137246439399</v>
      </c>
      <c r="B2197" s="6">
        <v>1</v>
      </c>
      <c r="C2197">
        <f t="shared" si="34"/>
        <v>5.6538627535606012E-2</v>
      </c>
    </row>
    <row r="2198" spans="1:3">
      <c r="A2198" s="6">
        <v>0.94389296504100095</v>
      </c>
      <c r="B2198" s="6">
        <v>1</v>
      </c>
      <c r="C2198">
        <f t="shared" si="34"/>
        <v>5.6107034958999047E-2</v>
      </c>
    </row>
    <row r="2199" spans="1:3">
      <c r="A2199" s="6">
        <v>0.94432455761760903</v>
      </c>
      <c r="B2199" s="6">
        <v>1</v>
      </c>
      <c r="C2199">
        <f t="shared" si="34"/>
        <v>5.5675442382390972E-2</v>
      </c>
    </row>
    <row r="2200" spans="1:3">
      <c r="A2200" s="6">
        <v>0.94475615019421699</v>
      </c>
      <c r="B2200" s="6">
        <v>1</v>
      </c>
      <c r="C2200">
        <f t="shared" si="34"/>
        <v>5.5243849805783007E-2</v>
      </c>
    </row>
    <row r="2201" spans="1:3">
      <c r="A2201" s="6">
        <v>0.94518774277082396</v>
      </c>
      <c r="B2201" s="6">
        <v>1</v>
      </c>
      <c r="C2201">
        <f t="shared" si="34"/>
        <v>5.4812257229176042E-2</v>
      </c>
    </row>
    <row r="2202" spans="1:3">
      <c r="A2202" s="6">
        <v>0.94561933534743203</v>
      </c>
      <c r="B2202" s="6">
        <v>1</v>
      </c>
      <c r="C2202">
        <f t="shared" si="34"/>
        <v>5.4380664652567967E-2</v>
      </c>
    </row>
    <row r="2203" spans="1:3">
      <c r="A2203" s="6">
        <v>0.94605092792404</v>
      </c>
      <c r="B2203" s="6">
        <v>1</v>
      </c>
      <c r="C2203">
        <f t="shared" si="34"/>
        <v>5.3949072075960003E-2</v>
      </c>
    </row>
    <row r="2204" spans="1:3">
      <c r="A2204" s="6">
        <v>0.94648252050064696</v>
      </c>
      <c r="B2204" s="6">
        <v>1</v>
      </c>
      <c r="C2204">
        <f t="shared" si="34"/>
        <v>5.3517479499353038E-2</v>
      </c>
    </row>
    <row r="2205" spans="1:3">
      <c r="A2205" s="6">
        <v>0.94691411307725504</v>
      </c>
      <c r="B2205" s="6">
        <v>1</v>
      </c>
      <c r="C2205">
        <f t="shared" si="34"/>
        <v>5.3085886922744963E-2</v>
      </c>
    </row>
    <row r="2206" spans="1:3">
      <c r="A2206" s="6">
        <v>0.947345705653863</v>
      </c>
      <c r="B2206" s="6">
        <v>1</v>
      </c>
      <c r="C2206">
        <f t="shared" si="34"/>
        <v>5.2654294346136998E-2</v>
      </c>
    </row>
    <row r="2207" spans="1:3">
      <c r="A2207" s="6">
        <v>0.94777729823046997</v>
      </c>
      <c r="B2207" s="6">
        <v>1</v>
      </c>
      <c r="C2207">
        <f t="shared" si="34"/>
        <v>5.2222701769530033E-2</v>
      </c>
    </row>
    <row r="2208" spans="1:3">
      <c r="A2208" s="6">
        <v>0.94820889080707804</v>
      </c>
      <c r="B2208" s="6">
        <v>1</v>
      </c>
      <c r="C2208">
        <f t="shared" si="34"/>
        <v>5.1791109192921958E-2</v>
      </c>
    </row>
    <row r="2209" spans="1:3">
      <c r="A2209" s="6">
        <v>0.94864048338368601</v>
      </c>
      <c r="B2209" s="6">
        <v>1</v>
      </c>
      <c r="C2209">
        <f t="shared" si="34"/>
        <v>5.1359516616313994E-2</v>
      </c>
    </row>
    <row r="2210" spans="1:3">
      <c r="A2210" s="6">
        <v>0.94907207596029397</v>
      </c>
      <c r="B2210" s="6">
        <v>1</v>
      </c>
      <c r="C2210">
        <f t="shared" si="34"/>
        <v>5.092792403970603E-2</v>
      </c>
    </row>
    <row r="2211" spans="1:3">
      <c r="A2211" s="6">
        <v>0.94950366853690105</v>
      </c>
      <c r="B2211" s="6">
        <v>1</v>
      </c>
      <c r="C2211">
        <f t="shared" si="34"/>
        <v>5.0496331463098953E-2</v>
      </c>
    </row>
    <row r="2212" spans="1:3">
      <c r="A2212" s="6">
        <v>0.94993526111350901</v>
      </c>
      <c r="B2212" s="6">
        <v>1</v>
      </c>
      <c r="C2212">
        <f t="shared" si="34"/>
        <v>5.0064738886490989E-2</v>
      </c>
    </row>
    <row r="2213" spans="1:3">
      <c r="A2213" s="6">
        <v>0.95036685369011598</v>
      </c>
      <c r="B2213" s="6">
        <v>1</v>
      </c>
      <c r="C2213">
        <f t="shared" si="34"/>
        <v>4.9633146309884024E-2</v>
      </c>
    </row>
    <row r="2214" spans="1:3">
      <c r="A2214" s="6">
        <v>0.95079844626672405</v>
      </c>
      <c r="B2214" s="6">
        <v>1</v>
      </c>
      <c r="C2214">
        <f t="shared" si="34"/>
        <v>4.9201553733275949E-2</v>
      </c>
    </row>
    <row r="2215" spans="1:3">
      <c r="A2215" s="6">
        <v>0.95123003884333202</v>
      </c>
      <c r="B2215" s="6">
        <v>1</v>
      </c>
      <c r="C2215">
        <f t="shared" si="34"/>
        <v>4.8769961156667985E-2</v>
      </c>
    </row>
    <row r="2216" spans="1:3">
      <c r="A2216" s="6">
        <v>0.95166163141993898</v>
      </c>
      <c r="B2216" s="6">
        <v>1</v>
      </c>
      <c r="C2216">
        <f t="shared" si="34"/>
        <v>4.833836858006102E-2</v>
      </c>
    </row>
    <row r="2217" spans="1:3">
      <c r="A2217" s="6">
        <v>0.95209322399654694</v>
      </c>
      <c r="B2217" s="6">
        <v>1</v>
      </c>
      <c r="C2217">
        <f t="shared" si="34"/>
        <v>4.7906776003453055E-2</v>
      </c>
    </row>
    <row r="2218" spans="1:3">
      <c r="A2218" s="6">
        <v>0.95252481657315502</v>
      </c>
      <c r="B2218" s="6">
        <v>1</v>
      </c>
      <c r="C2218">
        <f t="shared" si="34"/>
        <v>4.747518342684498E-2</v>
      </c>
    </row>
    <row r="2219" spans="1:3">
      <c r="A2219" s="6">
        <v>0.95295640914976298</v>
      </c>
      <c r="B2219" s="6">
        <v>1</v>
      </c>
      <c r="C2219">
        <f t="shared" si="34"/>
        <v>4.7043590850237016E-2</v>
      </c>
    </row>
    <row r="2220" spans="1:3">
      <c r="A2220" s="6">
        <v>0.95338800172636995</v>
      </c>
      <c r="B2220" s="6">
        <v>1</v>
      </c>
      <c r="C2220">
        <f t="shared" si="34"/>
        <v>4.6611998273630051E-2</v>
      </c>
    </row>
    <row r="2221" spans="1:3">
      <c r="A2221" s="6">
        <v>0.95381959430297802</v>
      </c>
      <c r="B2221" s="6">
        <v>1</v>
      </c>
      <c r="C2221">
        <f t="shared" si="34"/>
        <v>4.6180405697021976E-2</v>
      </c>
    </row>
    <row r="2222" spans="1:3">
      <c r="A2222" s="6">
        <v>0.95425118687958599</v>
      </c>
      <c r="B2222" s="6">
        <v>1</v>
      </c>
      <c r="C2222">
        <f t="shared" si="34"/>
        <v>4.5748813120414011E-2</v>
      </c>
    </row>
    <row r="2223" spans="1:3">
      <c r="A2223" s="6">
        <v>0.95468277945619295</v>
      </c>
      <c r="B2223" s="6">
        <v>1</v>
      </c>
      <c r="C2223">
        <f t="shared" si="34"/>
        <v>4.5317220543807046E-2</v>
      </c>
    </row>
    <row r="2224" spans="1:3">
      <c r="A2224" s="6">
        <v>0.95511437203280103</v>
      </c>
      <c r="B2224" s="6">
        <v>1</v>
      </c>
      <c r="C2224">
        <f t="shared" si="34"/>
        <v>4.4885627967198971E-2</v>
      </c>
    </row>
    <row r="2225" spans="1:3">
      <c r="A2225" s="6">
        <v>0.95554596460940899</v>
      </c>
      <c r="B2225" s="6">
        <v>1</v>
      </c>
      <c r="C2225">
        <f t="shared" si="34"/>
        <v>4.4454035390591007E-2</v>
      </c>
    </row>
    <row r="2226" spans="1:3">
      <c r="A2226" s="6">
        <v>0.95597755718601596</v>
      </c>
      <c r="B2226" s="6">
        <v>1</v>
      </c>
      <c r="C2226">
        <f t="shared" si="34"/>
        <v>4.4022442813984042E-2</v>
      </c>
    </row>
    <row r="2227" spans="1:3">
      <c r="A2227" s="6">
        <v>0.95640914976262403</v>
      </c>
      <c r="B2227" s="6">
        <v>1</v>
      </c>
      <c r="C2227">
        <f t="shared" si="34"/>
        <v>4.3590850237375967E-2</v>
      </c>
    </row>
    <row r="2228" spans="1:3">
      <c r="A2228" s="6">
        <v>0.956840742339232</v>
      </c>
      <c r="B2228" s="6">
        <v>1</v>
      </c>
      <c r="C2228">
        <f t="shared" si="34"/>
        <v>4.3159257660768002E-2</v>
      </c>
    </row>
    <row r="2229" spans="1:3">
      <c r="A2229" s="6">
        <v>0.95727233491583896</v>
      </c>
      <c r="B2229" s="6">
        <v>1</v>
      </c>
      <c r="C2229">
        <f t="shared" si="34"/>
        <v>4.2727665084161037E-2</v>
      </c>
    </row>
    <row r="2230" spans="1:3">
      <c r="A2230" s="6">
        <v>0.95770392749244704</v>
      </c>
      <c r="B2230" s="6">
        <v>1</v>
      </c>
      <c r="C2230">
        <f t="shared" si="34"/>
        <v>4.2296072507552962E-2</v>
      </c>
    </row>
    <row r="2231" spans="1:3">
      <c r="A2231" s="6">
        <v>0.958135520069055</v>
      </c>
      <c r="B2231" s="6">
        <v>1</v>
      </c>
      <c r="C2231">
        <f t="shared" si="34"/>
        <v>4.1864479930944998E-2</v>
      </c>
    </row>
    <row r="2232" spans="1:3">
      <c r="A2232" s="6">
        <v>0.95856711264566197</v>
      </c>
      <c r="B2232" s="6">
        <v>1</v>
      </c>
      <c r="C2232">
        <f t="shared" si="34"/>
        <v>4.1432887354338033E-2</v>
      </c>
    </row>
    <row r="2233" spans="1:3">
      <c r="A2233" s="6">
        <v>0.95899870522227004</v>
      </c>
      <c r="B2233" s="6">
        <v>1</v>
      </c>
      <c r="C2233">
        <f t="shared" si="34"/>
        <v>4.1001294777729957E-2</v>
      </c>
    </row>
    <row r="2234" spans="1:3">
      <c r="A2234" s="6">
        <v>0.95943029779887801</v>
      </c>
      <c r="B2234" s="6">
        <v>1</v>
      </c>
      <c r="C2234">
        <f t="shared" si="34"/>
        <v>4.0569702201121993E-2</v>
      </c>
    </row>
    <row r="2235" spans="1:3">
      <c r="A2235" s="6">
        <v>0.95986189037548497</v>
      </c>
      <c r="B2235" s="6">
        <v>1</v>
      </c>
      <c r="C2235">
        <f t="shared" si="34"/>
        <v>4.0138109624515028E-2</v>
      </c>
    </row>
    <row r="2236" spans="1:3">
      <c r="A2236" s="6">
        <v>0.96029348295209305</v>
      </c>
      <c r="B2236" s="6">
        <v>1</v>
      </c>
      <c r="C2236">
        <f t="shared" si="34"/>
        <v>3.9706517047906953E-2</v>
      </c>
    </row>
    <row r="2237" spans="1:3">
      <c r="A2237" s="6">
        <v>0.96072507552870101</v>
      </c>
      <c r="B2237" s="6">
        <v>1</v>
      </c>
      <c r="C2237">
        <f t="shared" si="34"/>
        <v>3.9274924471298989E-2</v>
      </c>
    </row>
    <row r="2238" spans="1:3">
      <c r="A2238" s="6">
        <v>0.96115666810530798</v>
      </c>
      <c r="B2238" s="6">
        <v>1</v>
      </c>
      <c r="C2238">
        <f t="shared" si="34"/>
        <v>3.8843331894692024E-2</v>
      </c>
    </row>
    <row r="2239" spans="1:3">
      <c r="A2239" s="6">
        <v>0.96158826068191605</v>
      </c>
      <c r="B2239" s="6">
        <v>1</v>
      </c>
      <c r="C2239">
        <f t="shared" si="34"/>
        <v>3.8411739318083948E-2</v>
      </c>
    </row>
    <row r="2240" spans="1:3">
      <c r="A2240" s="6">
        <v>0.96201985325852402</v>
      </c>
      <c r="B2240" s="6">
        <v>1</v>
      </c>
      <c r="C2240">
        <f t="shared" si="34"/>
        <v>3.7980146741475984E-2</v>
      </c>
    </row>
    <row r="2241" spans="1:3">
      <c r="A2241" s="6">
        <v>0.96245144583513198</v>
      </c>
      <c r="B2241" s="6">
        <v>1</v>
      </c>
      <c r="C2241">
        <f t="shared" si="34"/>
        <v>3.754855416486802E-2</v>
      </c>
    </row>
    <row r="2242" spans="1:3">
      <c r="A2242" s="6">
        <v>0.96288303841173895</v>
      </c>
      <c r="B2242" s="6">
        <v>1</v>
      </c>
      <c r="C2242">
        <f t="shared" si="34"/>
        <v>3.7116961588261055E-2</v>
      </c>
    </row>
    <row r="2243" spans="1:3">
      <c r="A2243" s="6">
        <v>0.96331463098834702</v>
      </c>
      <c r="B2243" s="6">
        <v>1</v>
      </c>
      <c r="C2243">
        <f t="shared" ref="C2243:C2306" si="35">B2243-A2243</f>
        <v>3.668536901165298E-2</v>
      </c>
    </row>
    <row r="2244" spans="1:3">
      <c r="A2244" s="6">
        <v>0.96374622356495498</v>
      </c>
      <c r="B2244" s="6">
        <v>1</v>
      </c>
      <c r="C2244">
        <f t="shared" si="35"/>
        <v>3.6253776435045015E-2</v>
      </c>
    </row>
    <row r="2245" spans="1:3">
      <c r="A2245" s="6">
        <v>0.96417781614156195</v>
      </c>
      <c r="B2245" s="6">
        <v>1</v>
      </c>
      <c r="C2245">
        <f t="shared" si="35"/>
        <v>3.582218385843805E-2</v>
      </c>
    </row>
    <row r="2246" spans="1:3">
      <c r="A2246" s="6">
        <v>0.96460940871817002</v>
      </c>
      <c r="B2246" s="6">
        <v>1</v>
      </c>
      <c r="C2246">
        <f t="shared" si="35"/>
        <v>3.5390591281829975E-2</v>
      </c>
    </row>
    <row r="2247" spans="1:3">
      <c r="A2247" s="6">
        <v>0.96504100129477799</v>
      </c>
      <c r="B2247" s="6">
        <v>1</v>
      </c>
      <c r="C2247">
        <f t="shared" si="35"/>
        <v>3.4958998705222011E-2</v>
      </c>
    </row>
    <row r="2248" spans="1:3">
      <c r="A2248" s="6">
        <v>0.96547259387138495</v>
      </c>
      <c r="B2248" s="6">
        <v>1</v>
      </c>
      <c r="C2248">
        <f t="shared" si="35"/>
        <v>3.4527406128615046E-2</v>
      </c>
    </row>
    <row r="2249" spans="1:3">
      <c r="A2249" s="6">
        <v>0.96590418644799303</v>
      </c>
      <c r="B2249" s="6">
        <v>1</v>
      </c>
      <c r="C2249">
        <f t="shared" si="35"/>
        <v>3.4095813552006971E-2</v>
      </c>
    </row>
    <row r="2250" spans="1:3">
      <c r="A2250" s="6">
        <v>0.96633577902460099</v>
      </c>
      <c r="B2250" s="6">
        <v>1</v>
      </c>
      <c r="C2250">
        <f t="shared" si="35"/>
        <v>3.3664220975399006E-2</v>
      </c>
    </row>
    <row r="2251" spans="1:3">
      <c r="A2251" s="6">
        <v>0.96676737160120796</v>
      </c>
      <c r="B2251" s="6">
        <v>1</v>
      </c>
      <c r="C2251">
        <f t="shared" si="35"/>
        <v>3.3232628398792041E-2</v>
      </c>
    </row>
    <row r="2252" spans="1:3">
      <c r="A2252" s="6">
        <v>0.96719896417781603</v>
      </c>
      <c r="B2252" s="6">
        <v>1</v>
      </c>
      <c r="C2252">
        <f t="shared" si="35"/>
        <v>3.2801035822183966E-2</v>
      </c>
    </row>
    <row r="2253" spans="1:3">
      <c r="A2253" s="6">
        <v>0.967630556754424</v>
      </c>
      <c r="B2253" s="6">
        <v>1</v>
      </c>
      <c r="C2253">
        <f t="shared" si="35"/>
        <v>3.2369443245576002E-2</v>
      </c>
    </row>
    <row r="2254" spans="1:3">
      <c r="A2254" s="6">
        <v>0.96806214933103096</v>
      </c>
      <c r="B2254" s="6">
        <v>1</v>
      </c>
      <c r="C2254">
        <f t="shared" si="35"/>
        <v>3.1937850668969037E-2</v>
      </c>
    </row>
    <row r="2255" spans="1:3">
      <c r="A2255" s="6">
        <v>0.96849374190763904</v>
      </c>
      <c r="B2255" s="6">
        <v>1</v>
      </c>
      <c r="C2255">
        <f t="shared" si="35"/>
        <v>3.1506258092360961E-2</v>
      </c>
    </row>
    <row r="2256" spans="1:3">
      <c r="A2256" s="6">
        <v>0.968925334484247</v>
      </c>
      <c r="B2256" s="6">
        <v>1</v>
      </c>
      <c r="C2256">
        <f t="shared" si="35"/>
        <v>3.1074665515752997E-2</v>
      </c>
    </row>
    <row r="2257" spans="1:3">
      <c r="A2257" s="6">
        <v>0.96935692706085497</v>
      </c>
      <c r="B2257" s="6">
        <v>1</v>
      </c>
      <c r="C2257">
        <f t="shared" si="35"/>
        <v>3.0643072939145033E-2</v>
      </c>
    </row>
    <row r="2258" spans="1:3">
      <c r="A2258" s="6">
        <v>0.96978851963746204</v>
      </c>
      <c r="B2258" s="6">
        <v>1</v>
      </c>
      <c r="C2258">
        <f t="shared" si="35"/>
        <v>3.0211480362537957E-2</v>
      </c>
    </row>
    <row r="2259" spans="1:3">
      <c r="A2259" s="6">
        <v>0.97022011221407001</v>
      </c>
      <c r="B2259" s="6">
        <v>1</v>
      </c>
      <c r="C2259">
        <f t="shared" si="35"/>
        <v>2.9779887785929993E-2</v>
      </c>
    </row>
    <row r="2260" spans="1:3">
      <c r="A2260" s="6">
        <v>0.97065170479067797</v>
      </c>
      <c r="B2260" s="6">
        <v>1</v>
      </c>
      <c r="C2260">
        <f t="shared" si="35"/>
        <v>2.9348295209322028E-2</v>
      </c>
    </row>
    <row r="2261" spans="1:3">
      <c r="A2261" s="6">
        <v>0.97108329736728505</v>
      </c>
      <c r="B2261" s="6">
        <v>1</v>
      </c>
      <c r="C2261">
        <f t="shared" si="35"/>
        <v>2.8916702632714952E-2</v>
      </c>
    </row>
    <row r="2262" spans="1:3">
      <c r="A2262" s="6">
        <v>0.97151488994389301</v>
      </c>
      <c r="B2262" s="6">
        <v>1</v>
      </c>
      <c r="C2262">
        <f t="shared" si="35"/>
        <v>2.8485110056106988E-2</v>
      </c>
    </row>
    <row r="2263" spans="1:3">
      <c r="A2263" s="6">
        <v>0.97194648252050098</v>
      </c>
      <c r="B2263" s="6">
        <v>1</v>
      </c>
      <c r="C2263">
        <f t="shared" si="35"/>
        <v>2.8053517479499024E-2</v>
      </c>
    </row>
    <row r="2264" spans="1:3">
      <c r="A2264" s="6">
        <v>0.97237807509710805</v>
      </c>
      <c r="B2264" s="6">
        <v>1</v>
      </c>
      <c r="C2264">
        <f t="shared" si="35"/>
        <v>2.7621924902891948E-2</v>
      </c>
    </row>
    <row r="2265" spans="1:3">
      <c r="A2265" s="6">
        <v>0.97280966767371602</v>
      </c>
      <c r="B2265" s="6">
        <v>1</v>
      </c>
      <c r="C2265">
        <f t="shared" si="35"/>
        <v>2.7190332326283984E-2</v>
      </c>
    </row>
    <row r="2266" spans="1:3">
      <c r="A2266" s="6">
        <v>0.97324126025032398</v>
      </c>
      <c r="B2266" s="6">
        <v>1</v>
      </c>
      <c r="C2266">
        <f t="shared" si="35"/>
        <v>2.6758739749676019E-2</v>
      </c>
    </row>
    <row r="2267" spans="1:3">
      <c r="A2267" s="6">
        <v>0.97367285282693095</v>
      </c>
      <c r="B2267" s="6">
        <v>1</v>
      </c>
      <c r="C2267">
        <f t="shared" si="35"/>
        <v>2.6327147173069054E-2</v>
      </c>
    </row>
    <row r="2268" spans="1:3">
      <c r="A2268" s="6">
        <v>0.97410444540353902</v>
      </c>
      <c r="B2268" s="6">
        <v>1</v>
      </c>
      <c r="C2268">
        <f t="shared" si="35"/>
        <v>2.5895554596460979E-2</v>
      </c>
    </row>
    <row r="2269" spans="1:3">
      <c r="A2269" s="6">
        <v>0.97453603798014699</v>
      </c>
      <c r="B2269" s="6">
        <v>1</v>
      </c>
      <c r="C2269">
        <f t="shared" si="35"/>
        <v>2.5463962019853015E-2</v>
      </c>
    </row>
    <row r="2270" spans="1:3">
      <c r="A2270" s="6">
        <v>0.97496763055675395</v>
      </c>
      <c r="B2270" s="6">
        <v>1</v>
      </c>
      <c r="C2270">
        <f t="shared" si="35"/>
        <v>2.503236944324605E-2</v>
      </c>
    </row>
    <row r="2271" spans="1:3">
      <c r="A2271" s="6">
        <v>0.97539922313336203</v>
      </c>
      <c r="B2271" s="6">
        <v>1</v>
      </c>
      <c r="C2271">
        <f t="shared" si="35"/>
        <v>2.4600776866637974E-2</v>
      </c>
    </row>
    <row r="2272" spans="1:3">
      <c r="A2272" s="6">
        <v>0.97583081570996999</v>
      </c>
      <c r="B2272" s="6">
        <v>1</v>
      </c>
      <c r="C2272">
        <f t="shared" si="35"/>
        <v>2.416918429003001E-2</v>
      </c>
    </row>
    <row r="2273" spans="1:3">
      <c r="A2273" s="6">
        <v>0.97626240828657795</v>
      </c>
      <c r="B2273" s="6">
        <v>1</v>
      </c>
      <c r="C2273">
        <f t="shared" si="35"/>
        <v>2.3737591713422046E-2</v>
      </c>
    </row>
    <row r="2274" spans="1:3">
      <c r="A2274" s="6">
        <v>0.97669400086318503</v>
      </c>
      <c r="B2274" s="6">
        <v>1</v>
      </c>
      <c r="C2274">
        <f t="shared" si="35"/>
        <v>2.330599913681497E-2</v>
      </c>
    </row>
    <row r="2275" spans="1:3">
      <c r="A2275" s="6">
        <v>0.97712559343979299</v>
      </c>
      <c r="B2275" s="6">
        <v>1</v>
      </c>
      <c r="C2275">
        <f t="shared" si="35"/>
        <v>2.2874406560207006E-2</v>
      </c>
    </row>
    <row r="2276" spans="1:3">
      <c r="A2276" s="6">
        <v>0.97755718601640096</v>
      </c>
      <c r="B2276" s="6">
        <v>1</v>
      </c>
      <c r="C2276">
        <f t="shared" si="35"/>
        <v>2.2442813983599041E-2</v>
      </c>
    </row>
    <row r="2277" spans="1:3">
      <c r="A2277" s="6">
        <v>0.97798877859300803</v>
      </c>
      <c r="B2277" s="6">
        <v>1</v>
      </c>
      <c r="C2277">
        <f t="shared" si="35"/>
        <v>2.2011221406991965E-2</v>
      </c>
    </row>
    <row r="2278" spans="1:3">
      <c r="A2278" s="6">
        <v>0.978420371169616</v>
      </c>
      <c r="B2278" s="6">
        <v>1</v>
      </c>
      <c r="C2278">
        <f t="shared" si="35"/>
        <v>2.1579628830384001E-2</v>
      </c>
    </row>
    <row r="2279" spans="1:3">
      <c r="A2279" s="6">
        <v>0.97885196374622396</v>
      </c>
      <c r="B2279" s="6">
        <v>1</v>
      </c>
      <c r="C2279">
        <f t="shared" si="35"/>
        <v>2.1148036253776037E-2</v>
      </c>
    </row>
    <row r="2280" spans="1:3">
      <c r="A2280" s="6">
        <v>0.97928355632283104</v>
      </c>
      <c r="B2280" s="6">
        <v>1</v>
      </c>
      <c r="C2280">
        <f t="shared" si="35"/>
        <v>2.0716443677168961E-2</v>
      </c>
    </row>
    <row r="2281" spans="1:3">
      <c r="A2281" s="6">
        <v>0.979715148899439</v>
      </c>
      <c r="B2281" s="6">
        <v>1</v>
      </c>
      <c r="C2281">
        <f t="shared" si="35"/>
        <v>2.0284851100560997E-2</v>
      </c>
    </row>
    <row r="2282" spans="1:3">
      <c r="A2282" s="6">
        <v>0.98014674147604697</v>
      </c>
      <c r="B2282" s="6">
        <v>1</v>
      </c>
      <c r="C2282">
        <f t="shared" si="35"/>
        <v>1.9853258523953032E-2</v>
      </c>
    </row>
    <row r="2283" spans="1:3">
      <c r="A2283" s="6">
        <v>0.98057833405265404</v>
      </c>
      <c r="B2283" s="6">
        <v>1</v>
      </c>
      <c r="C2283">
        <f t="shared" si="35"/>
        <v>1.9421665947345956E-2</v>
      </c>
    </row>
    <row r="2284" spans="1:3">
      <c r="A2284" s="6">
        <v>0.98100992662926201</v>
      </c>
      <c r="B2284" s="6">
        <v>1</v>
      </c>
      <c r="C2284">
        <f t="shared" si="35"/>
        <v>1.8990073370737992E-2</v>
      </c>
    </row>
    <row r="2285" spans="1:3">
      <c r="A2285" s="6">
        <v>0.98144151920586997</v>
      </c>
      <c r="B2285" s="6">
        <v>1</v>
      </c>
      <c r="C2285">
        <f t="shared" si="35"/>
        <v>1.8558480794130028E-2</v>
      </c>
    </row>
    <row r="2286" spans="1:3">
      <c r="A2286" s="6">
        <v>0.98187311178247705</v>
      </c>
      <c r="B2286" s="6">
        <v>1</v>
      </c>
      <c r="C2286">
        <f t="shared" si="35"/>
        <v>1.8126888217522952E-2</v>
      </c>
    </row>
    <row r="2287" spans="1:3">
      <c r="A2287" s="6">
        <v>0.98230470435908501</v>
      </c>
      <c r="B2287" s="6">
        <v>1</v>
      </c>
      <c r="C2287">
        <f t="shared" si="35"/>
        <v>1.7695295640914988E-2</v>
      </c>
    </row>
    <row r="2288" spans="1:3">
      <c r="A2288" s="6">
        <v>0.98273629693569298</v>
      </c>
      <c r="B2288" s="6">
        <v>1</v>
      </c>
      <c r="C2288">
        <f t="shared" si="35"/>
        <v>1.7263703064307023E-2</v>
      </c>
    </row>
    <row r="2289" spans="1:3">
      <c r="A2289" s="6">
        <v>0.98316788951230005</v>
      </c>
      <c r="B2289" s="6">
        <v>1</v>
      </c>
      <c r="C2289">
        <f t="shared" si="35"/>
        <v>1.6832110487699947E-2</v>
      </c>
    </row>
    <row r="2290" spans="1:3">
      <c r="A2290" s="6">
        <v>0.98359948208890802</v>
      </c>
      <c r="B2290" s="6">
        <v>1</v>
      </c>
      <c r="C2290">
        <f t="shared" si="35"/>
        <v>1.6400517911091983E-2</v>
      </c>
    </row>
    <row r="2291" spans="1:3">
      <c r="A2291" s="6">
        <v>0.98403107466551598</v>
      </c>
      <c r="B2291" s="6">
        <v>1</v>
      </c>
      <c r="C2291">
        <f t="shared" si="35"/>
        <v>1.5968925334484019E-2</v>
      </c>
    </row>
    <row r="2292" spans="1:3">
      <c r="A2292" s="6">
        <v>0.98446266724212295</v>
      </c>
      <c r="B2292" s="6">
        <v>1</v>
      </c>
      <c r="C2292">
        <f t="shared" si="35"/>
        <v>1.5537332757877054E-2</v>
      </c>
    </row>
    <row r="2293" spans="1:3">
      <c r="A2293" s="6">
        <v>0.98489425981873102</v>
      </c>
      <c r="B2293" s="6">
        <v>1</v>
      </c>
      <c r="C2293">
        <f t="shared" si="35"/>
        <v>1.5105740181268978E-2</v>
      </c>
    </row>
    <row r="2294" spans="1:3">
      <c r="A2294" s="6">
        <v>0.98532585239533899</v>
      </c>
      <c r="B2294" s="6">
        <v>1</v>
      </c>
      <c r="C2294">
        <f t="shared" si="35"/>
        <v>1.4674147604661014E-2</v>
      </c>
    </row>
    <row r="2295" spans="1:3">
      <c r="A2295" s="6">
        <v>0.98575744497194695</v>
      </c>
      <c r="B2295" s="6">
        <v>1</v>
      </c>
      <c r="C2295">
        <f t="shared" si="35"/>
        <v>1.424255502805305E-2</v>
      </c>
    </row>
    <row r="2296" spans="1:3">
      <c r="A2296" s="6">
        <v>0.98618903754855403</v>
      </c>
      <c r="B2296" s="6">
        <v>1</v>
      </c>
      <c r="C2296">
        <f t="shared" si="35"/>
        <v>1.3810962451445974E-2</v>
      </c>
    </row>
    <row r="2297" spans="1:3">
      <c r="A2297" s="6">
        <v>0.98662063012516199</v>
      </c>
      <c r="B2297" s="6">
        <v>1</v>
      </c>
      <c r="C2297">
        <f t="shared" si="35"/>
        <v>1.337936987483801E-2</v>
      </c>
    </row>
    <row r="2298" spans="1:3">
      <c r="A2298" s="6">
        <v>0.98705222270176896</v>
      </c>
      <c r="B2298" s="6">
        <v>1</v>
      </c>
      <c r="C2298">
        <f t="shared" si="35"/>
        <v>1.2947777298231045E-2</v>
      </c>
    </row>
    <row r="2299" spans="1:3">
      <c r="A2299" s="6">
        <v>0.98748381527837703</v>
      </c>
      <c r="B2299" s="6">
        <v>1</v>
      </c>
      <c r="C2299">
        <f t="shared" si="35"/>
        <v>1.2516184721622969E-2</v>
      </c>
    </row>
    <row r="2300" spans="1:3">
      <c r="A2300" s="6">
        <v>0.98791540785498499</v>
      </c>
      <c r="B2300" s="6">
        <v>1</v>
      </c>
      <c r="C2300">
        <f t="shared" si="35"/>
        <v>1.2084592145015005E-2</v>
      </c>
    </row>
    <row r="2301" spans="1:3">
      <c r="A2301" s="6">
        <v>0.98834700043159296</v>
      </c>
      <c r="B2301" s="6">
        <v>1</v>
      </c>
      <c r="C2301">
        <f t="shared" si="35"/>
        <v>1.1652999568407041E-2</v>
      </c>
    </row>
    <row r="2302" spans="1:3">
      <c r="A2302" s="6">
        <v>0.98877859300820004</v>
      </c>
      <c r="B2302" s="6">
        <v>1</v>
      </c>
      <c r="C2302">
        <f t="shared" si="35"/>
        <v>1.1221406991799965E-2</v>
      </c>
    </row>
    <row r="2303" spans="1:3">
      <c r="A2303" s="6">
        <v>0.989210185584808</v>
      </c>
      <c r="B2303" s="6">
        <v>1</v>
      </c>
      <c r="C2303">
        <f t="shared" si="35"/>
        <v>1.0789814415192001E-2</v>
      </c>
    </row>
    <row r="2304" spans="1:3">
      <c r="A2304" s="6">
        <v>0.98964177816141596</v>
      </c>
      <c r="B2304" s="6">
        <v>1</v>
      </c>
      <c r="C2304">
        <f t="shared" si="35"/>
        <v>1.0358221838584036E-2</v>
      </c>
    </row>
    <row r="2305" spans="1:3">
      <c r="A2305" s="6">
        <v>0.99007337073802304</v>
      </c>
      <c r="B2305" s="6">
        <v>1</v>
      </c>
      <c r="C2305">
        <f t="shared" si="35"/>
        <v>9.9266292619769603E-3</v>
      </c>
    </row>
    <row r="2306" spans="1:3">
      <c r="A2306" s="6">
        <v>0.990504963314631</v>
      </c>
      <c r="B2306" s="6">
        <v>1</v>
      </c>
      <c r="C2306">
        <f t="shared" si="35"/>
        <v>9.495036685368996E-3</v>
      </c>
    </row>
    <row r="2307" spans="1:3">
      <c r="A2307" s="6">
        <v>0.99093655589123897</v>
      </c>
      <c r="B2307" s="6">
        <v>1</v>
      </c>
      <c r="C2307">
        <f t="shared" ref="C2307:C2326" si="36">B2307-A2307</f>
        <v>9.0634441087610318E-3</v>
      </c>
    </row>
    <row r="2308" spans="1:3">
      <c r="A2308" s="6">
        <v>0.99136814846784604</v>
      </c>
      <c r="B2308" s="6">
        <v>1</v>
      </c>
      <c r="C2308">
        <f t="shared" si="36"/>
        <v>8.6318515321539557E-3</v>
      </c>
    </row>
    <row r="2309" spans="1:3">
      <c r="A2309" s="6">
        <v>0.99179974104445401</v>
      </c>
      <c r="B2309" s="6">
        <v>1</v>
      </c>
      <c r="C2309">
        <f t="shared" si="36"/>
        <v>8.2002589555459915E-3</v>
      </c>
    </row>
    <row r="2310" spans="1:3">
      <c r="A2310" s="6">
        <v>0.99223133362106197</v>
      </c>
      <c r="B2310" s="6">
        <v>1</v>
      </c>
      <c r="C2310">
        <f t="shared" si="36"/>
        <v>7.7686663789380273E-3</v>
      </c>
    </row>
    <row r="2311" spans="1:3">
      <c r="A2311" s="6">
        <v>0.99266292619766905</v>
      </c>
      <c r="B2311" s="6">
        <v>1</v>
      </c>
      <c r="C2311">
        <f t="shared" si="36"/>
        <v>7.3370738023309512E-3</v>
      </c>
    </row>
    <row r="2312" spans="1:3">
      <c r="A2312" s="6">
        <v>0.99309451877427701</v>
      </c>
      <c r="B2312" s="6">
        <v>1</v>
      </c>
      <c r="C2312">
        <f t="shared" si="36"/>
        <v>6.9054812257229869E-3</v>
      </c>
    </row>
    <row r="2313" spans="1:3">
      <c r="A2313" s="6">
        <v>0.99352611135088498</v>
      </c>
      <c r="B2313" s="6">
        <v>1</v>
      </c>
      <c r="C2313">
        <f t="shared" si="36"/>
        <v>6.4738886491150227E-3</v>
      </c>
    </row>
    <row r="2314" spans="1:3">
      <c r="A2314" s="6">
        <v>0.99395770392749205</v>
      </c>
      <c r="B2314" s="6">
        <v>1</v>
      </c>
      <c r="C2314">
        <f t="shared" si="36"/>
        <v>6.0422960725079466E-3</v>
      </c>
    </row>
    <row r="2315" spans="1:3">
      <c r="A2315" s="6">
        <v>0.99438929650410002</v>
      </c>
      <c r="B2315" s="6">
        <v>1</v>
      </c>
      <c r="C2315">
        <f t="shared" si="36"/>
        <v>5.6107034958999824E-3</v>
      </c>
    </row>
    <row r="2316" spans="1:3">
      <c r="A2316" s="6">
        <v>0.99482088908070798</v>
      </c>
      <c r="B2316" s="6">
        <v>1</v>
      </c>
      <c r="C2316">
        <f t="shared" si="36"/>
        <v>5.1791109192920182E-3</v>
      </c>
    </row>
    <row r="2317" spans="1:3">
      <c r="A2317" s="6">
        <v>0.99525248165731495</v>
      </c>
      <c r="B2317" s="6">
        <v>1</v>
      </c>
      <c r="C2317">
        <f t="shared" si="36"/>
        <v>4.7475183426850531E-3</v>
      </c>
    </row>
    <row r="2318" spans="1:3">
      <c r="A2318" s="6">
        <v>0.99568407423392302</v>
      </c>
      <c r="B2318" s="6">
        <v>1</v>
      </c>
      <c r="C2318">
        <f t="shared" si="36"/>
        <v>4.3159257660769779E-3</v>
      </c>
    </row>
    <row r="2319" spans="1:3">
      <c r="A2319" s="6">
        <v>0.99611566681053099</v>
      </c>
      <c r="B2319" s="6">
        <v>1</v>
      </c>
      <c r="C2319">
        <f t="shared" si="36"/>
        <v>3.8843331894690136E-3</v>
      </c>
    </row>
    <row r="2320" spans="1:3">
      <c r="A2320" s="6">
        <v>0.99654725938713795</v>
      </c>
      <c r="B2320" s="6">
        <v>1</v>
      </c>
      <c r="C2320">
        <f t="shared" si="36"/>
        <v>3.4527406128620486E-3</v>
      </c>
    </row>
    <row r="2321" spans="1:3">
      <c r="A2321" s="6">
        <v>0.99697885196374603</v>
      </c>
      <c r="B2321" s="6">
        <v>1</v>
      </c>
      <c r="C2321">
        <f t="shared" si="36"/>
        <v>3.0211480362539733E-3</v>
      </c>
    </row>
    <row r="2322" spans="1:3">
      <c r="A2322" s="6">
        <v>0.99741044454035399</v>
      </c>
      <c r="B2322" s="6">
        <v>1</v>
      </c>
      <c r="C2322">
        <f t="shared" si="36"/>
        <v>2.5895554596460091E-3</v>
      </c>
    </row>
    <row r="2323" spans="1:3">
      <c r="A2323" s="6">
        <v>0.99784203711696196</v>
      </c>
      <c r="B2323" s="6">
        <v>1</v>
      </c>
      <c r="C2323">
        <f t="shared" si="36"/>
        <v>2.1579628830380448E-3</v>
      </c>
    </row>
    <row r="2324" spans="1:3">
      <c r="A2324" s="6">
        <v>0.99827362969356903</v>
      </c>
      <c r="B2324" s="6">
        <v>1</v>
      </c>
      <c r="C2324">
        <f t="shared" si="36"/>
        <v>1.7263703064309688E-3</v>
      </c>
    </row>
    <row r="2325" spans="1:3">
      <c r="A2325" s="6">
        <v>0.998705222270177</v>
      </c>
      <c r="B2325" s="6">
        <v>1</v>
      </c>
      <c r="C2325">
        <f t="shared" si="36"/>
        <v>1.2947777298230045E-3</v>
      </c>
    </row>
    <row r="2326" spans="1:3">
      <c r="A2326" s="6">
        <v>0.99913681484678496</v>
      </c>
      <c r="B2326" s="6">
        <v>1</v>
      </c>
      <c r="C2326">
        <f t="shared" si="36"/>
        <v>8.631851532150403E-4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="78" zoomScaleNormal="78" workbookViewId="0">
      <selection activeCell="C9" sqref="C9"/>
    </sheetView>
  </sheetViews>
  <sheetFormatPr defaultRowHeight="15"/>
  <cols>
    <col min="1" max="1" width="19.140625"/>
    <col min="2" max="2" width="23.7109375"/>
    <col min="3" max="3" width="20.5703125"/>
    <col min="4" max="1025" width="11.5703125"/>
  </cols>
  <sheetData>
    <row r="1" spans="1:4">
      <c r="A1" s="7"/>
      <c r="B1" s="7" t="s">
        <v>2572</v>
      </c>
      <c r="C1" s="7" t="s">
        <v>2573</v>
      </c>
      <c r="D1" s="7" t="s">
        <v>2574</v>
      </c>
    </row>
    <row r="2" spans="1:4">
      <c r="A2" s="8" t="s">
        <v>2575</v>
      </c>
      <c r="B2" s="9">
        <v>8</v>
      </c>
      <c r="C2" s="9">
        <v>91</v>
      </c>
      <c r="D2" s="9">
        <v>99</v>
      </c>
    </row>
    <row r="3" spans="1:4">
      <c r="A3" s="8" t="s">
        <v>2576</v>
      </c>
      <c r="B3" s="10">
        <v>0</v>
      </c>
      <c r="C3" s="10">
        <v>2226</v>
      </c>
      <c r="D3" s="10">
        <v>2226</v>
      </c>
    </row>
    <row r="4" spans="1:4">
      <c r="A4" s="8" t="s">
        <v>2574</v>
      </c>
      <c r="B4" s="11">
        <v>8</v>
      </c>
      <c r="C4" s="11">
        <v>2317</v>
      </c>
      <c r="D4" s="11">
        <v>2325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1200" verticalDpi="12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Data</vt:lpstr>
      <vt:lpstr>ROC</vt:lpstr>
      <vt:lpstr>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Ильницкий</dc:creator>
  <cp:lastModifiedBy>Пользователь</cp:lastModifiedBy>
  <cp:revision>1</cp:revision>
  <dcterms:created xsi:type="dcterms:W3CDTF">2016-09-19T06:30:21Z</dcterms:created>
  <dcterms:modified xsi:type="dcterms:W3CDTF">2017-05-27T13:49:38Z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