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офья\Desktop\PR_EXCEL\"/>
    </mc:Choice>
  </mc:AlternateContent>
  <bookViews>
    <workbookView xWindow="360" yWindow="45" windowWidth="20940" windowHeight="10110" activeTab="1"/>
  </bookViews>
  <sheets>
    <sheet name="ex1" sheetId="1" r:id="rId1"/>
    <sheet name="ex2" sheetId="2" r:id="rId2"/>
  </sheets>
  <calcPr calcId="152511"/>
</workbook>
</file>

<file path=xl/calcChain.xml><?xml version="1.0" encoding="utf-8"?>
<calcChain xmlns="http://schemas.openxmlformats.org/spreadsheetml/2006/main">
  <c r="G53" i="2" l="1"/>
  <c r="G54" i="2"/>
  <c r="G52" i="2"/>
  <c r="G4" i="2"/>
  <c r="G8" i="2"/>
  <c r="G6" i="2"/>
  <c r="G45" i="2"/>
  <c r="G46" i="2"/>
  <c r="G47" i="2"/>
  <c r="G48" i="2"/>
  <c r="G49" i="2"/>
  <c r="G50" i="2"/>
  <c r="G51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5" i="2"/>
  <c r="G7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2" i="1"/>
</calcChain>
</file>

<file path=xl/sharedStrings.xml><?xml version="1.0" encoding="utf-8"?>
<sst xmlns="http://schemas.openxmlformats.org/spreadsheetml/2006/main" count="263" uniqueCount="202">
  <si>
    <t>x</t>
  </si>
  <si>
    <t>y</t>
  </si>
  <si>
    <t>A</t>
  </si>
  <si>
    <t>n</t>
  </si>
  <si>
    <t>f</t>
  </si>
  <si>
    <t>Фамилия</t>
  </si>
  <si>
    <t>Имя</t>
  </si>
  <si>
    <t>Группа</t>
  </si>
  <si>
    <t>Login</t>
  </si>
  <si>
    <t>голосующий</t>
  </si>
  <si>
    <t>число голосований</t>
  </si>
  <si>
    <t>Weight</t>
  </si>
  <si>
    <t>a.kozlova</t>
  </si>
  <si>
    <t>max</t>
  </si>
  <si>
    <t>a_lex</t>
  </si>
  <si>
    <t>Аксенова</t>
  </si>
  <si>
    <t>Марина</t>
  </si>
  <si>
    <t>akmarina</t>
  </si>
  <si>
    <t>kodomo.fbb.msu.ru/~akmarina</t>
  </si>
  <si>
    <t>aba</t>
  </si>
  <si>
    <t>Бадмаев</t>
  </si>
  <si>
    <t>Дамир</t>
  </si>
  <si>
    <t>dbadmaev</t>
  </si>
  <si>
    <t>kodomo.fbb.msu.ru/~dbadmaev</t>
  </si>
  <si>
    <t>Байкузина</t>
  </si>
  <si>
    <t>Полина</t>
  </si>
  <si>
    <t>polina_bai</t>
  </si>
  <si>
    <t>kodomo.fbb.msu.ru/~polina_bai</t>
  </si>
  <si>
    <t>anandia</t>
  </si>
  <si>
    <t>Бирюкова</t>
  </si>
  <si>
    <t>Екатерина</t>
  </si>
  <si>
    <t>e.biryukova</t>
  </si>
  <si>
    <t>kodomo.fbb.msu.ru/~e.biryukova</t>
  </si>
  <si>
    <t>arinka</t>
  </si>
  <si>
    <t>Бойко</t>
  </si>
  <si>
    <t>Александра</t>
  </si>
  <si>
    <t>boyko.s</t>
  </si>
  <si>
    <t>kodomo.fbb.msu.ru/~boyko.s</t>
  </si>
  <si>
    <t>arma</t>
  </si>
  <si>
    <t>Головачев</t>
  </si>
  <si>
    <t>Ярослав</t>
  </si>
  <si>
    <t>polietilenglikol</t>
  </si>
  <si>
    <t>kodomo.fbb.msu.ru/~polietilenglikol</t>
  </si>
  <si>
    <t>askorzina</t>
  </si>
  <si>
    <t>Горбатенко</t>
  </si>
  <si>
    <t>Владислав</t>
  </si>
  <si>
    <t>vladislaw_aesc</t>
  </si>
  <si>
    <t>kodomo.fbb.msu.ru/~vladislaw_aesc</t>
  </si>
  <si>
    <t>batyrsha</t>
  </si>
  <si>
    <t>Горбоконенко</t>
  </si>
  <si>
    <t>Любовь</t>
  </si>
  <si>
    <t>gorbokonenko</t>
  </si>
  <si>
    <t>kodomo.fbb.msu.ru/~gorbokonenko</t>
  </si>
  <si>
    <t>bnagaev</t>
  </si>
  <si>
    <t>Гришаев</t>
  </si>
  <si>
    <t>Денис</t>
  </si>
  <si>
    <t>denisgrishaev96</t>
  </si>
  <si>
    <t>kodomo.fbb.msu.ru/~denisgrishaev96</t>
  </si>
  <si>
    <t>Донцов</t>
  </si>
  <si>
    <t>Егор</t>
  </si>
  <si>
    <t>e.dontsov</t>
  </si>
  <si>
    <t>kodomo.fbb.msu.ru/~e.dontsov</t>
  </si>
  <si>
    <t>chaplyk</t>
  </si>
  <si>
    <t>Ефремов</t>
  </si>
  <si>
    <t>Алексей</t>
  </si>
  <si>
    <t>efremov_aleks</t>
  </si>
  <si>
    <t>kodomo.fbb.msu.ru/~efremov_aleks</t>
  </si>
  <si>
    <t>chlamidomonas</t>
  </si>
  <si>
    <t>Желтова</t>
  </si>
  <si>
    <t>Анна</t>
  </si>
  <si>
    <t>nuts</t>
  </si>
  <si>
    <t>kodomo.fbb.msu.ru/~nuts</t>
  </si>
  <si>
    <t>crescent8547</t>
  </si>
  <si>
    <t>Зуев</t>
  </si>
  <si>
    <t>Даниил</t>
  </si>
  <si>
    <t>danil.zuev</t>
  </si>
  <si>
    <t>kodomo.fbb.msu.ru/~danil.zuev</t>
  </si>
  <si>
    <t>Иванова</t>
  </si>
  <si>
    <t>Софья</t>
  </si>
  <si>
    <t>ivanova_sd</t>
  </si>
  <si>
    <t>kodomo.fbb.msu.ru/~ivanova_sd</t>
  </si>
  <si>
    <t>dariya.portugalskaya</t>
  </si>
  <si>
    <t>Ильницкий</t>
  </si>
  <si>
    <t>Иван</t>
  </si>
  <si>
    <t>ilnitsky</t>
  </si>
  <si>
    <t>kodomo.fbb.msu.ru/~ilnitsky</t>
  </si>
  <si>
    <t>Кириллова</t>
  </si>
  <si>
    <t>Арина</t>
  </si>
  <si>
    <t>kodomo.fbb.msu.ru/~arinka</t>
  </si>
  <si>
    <t>Макарова</t>
  </si>
  <si>
    <t>Надежда</t>
  </si>
  <si>
    <t>kodomo.fbb.msu.ru/~anandia</t>
  </si>
  <si>
    <t>diankin</t>
  </si>
  <si>
    <t>Мальков</t>
  </si>
  <si>
    <t>Максим</t>
  </si>
  <si>
    <t>neoblako</t>
  </si>
  <si>
    <t>kodomo.fbb.msu.ru/~neoblako</t>
  </si>
  <si>
    <t>Медведева</t>
  </si>
  <si>
    <t>Мария</t>
  </si>
  <si>
    <t>maria</t>
  </si>
  <si>
    <t>kodomo.fbb.msu.ru/~maria</t>
  </si>
  <si>
    <t>Николаева</t>
  </si>
  <si>
    <t>Дарья</t>
  </si>
  <si>
    <t>kodomo.fbb.msu.ru/~chlamidomonas</t>
  </si>
  <si>
    <t>Панова</t>
  </si>
  <si>
    <t>Вера</t>
  </si>
  <si>
    <t>nooroka</t>
  </si>
  <si>
    <t>kodomo.fbb.msu.ru/~nooroka</t>
  </si>
  <si>
    <t>elenaoch</t>
  </si>
  <si>
    <t>Сигорских</t>
  </si>
  <si>
    <t>Андрей</t>
  </si>
  <si>
    <t>kodomo.fbb.msu.ru/~crescent8547</t>
  </si>
  <si>
    <t>explover</t>
  </si>
  <si>
    <t>Стариков</t>
  </si>
  <si>
    <t>Сергей</t>
  </si>
  <si>
    <t>sstarikov</t>
  </si>
  <si>
    <t>kodomo.fbb.msu.ru/~sstarikov</t>
  </si>
  <si>
    <t>froltasa</t>
  </si>
  <si>
    <t>Широковских</t>
  </si>
  <si>
    <t>Татьяна</t>
  </si>
  <si>
    <t>tana_shir</t>
  </si>
  <si>
    <t>kodomo.fbb.msu.ru/~tana_shir</t>
  </si>
  <si>
    <t>Белашкин</t>
  </si>
  <si>
    <t>ivan</t>
  </si>
  <si>
    <t>kodomo.fbb.msu.ru/~ivan</t>
  </si>
  <si>
    <t>grigorij</t>
  </si>
  <si>
    <t>Бостанов</t>
  </si>
  <si>
    <t>Батырша</t>
  </si>
  <si>
    <t>kodomo.fbb.msu.ru/~batyrsha</t>
  </si>
  <si>
    <t>Волик</t>
  </si>
  <si>
    <t>Павел</t>
  </si>
  <si>
    <t>pvolk96</t>
  </si>
  <si>
    <t>kodomo.fbb.msu.ru/~pvolk96</t>
  </si>
  <si>
    <t>is_rusinov</t>
  </si>
  <si>
    <t>Дианкин</t>
  </si>
  <si>
    <t>Игорь</t>
  </si>
  <si>
    <t>kodomo.fbb.msu.ru/~diankin</t>
  </si>
  <si>
    <t>Кашко</t>
  </si>
  <si>
    <t>Наталия</t>
  </si>
  <si>
    <t>nataliya.kashko</t>
  </si>
  <si>
    <t>kodomo.fbb.msu.ru/~nataliya.kashko</t>
  </si>
  <si>
    <t>Князева</t>
  </si>
  <si>
    <t>Анастасия</t>
  </si>
  <si>
    <t>nknjasewa</t>
  </si>
  <si>
    <t>kodomo.fbb.msu.ru/~nknjasewa</t>
  </si>
  <si>
    <t>juliapetrova</t>
  </si>
  <si>
    <t>Козлова</t>
  </si>
  <si>
    <t>kodomo.fbb.msu.ru/~a.kozlova</t>
  </si>
  <si>
    <t>kolupaeva</t>
  </si>
  <si>
    <t>Колупаева</t>
  </si>
  <si>
    <t>kodomo.fbb.msu.ru/~kolupaeva</t>
  </si>
  <si>
    <t>lks</t>
  </si>
  <si>
    <t>Корзина</t>
  </si>
  <si>
    <t>kodomo.fbb.msu.ru/~askorzina</t>
  </si>
  <si>
    <t>margarita</t>
  </si>
  <si>
    <t>Кудрин</t>
  </si>
  <si>
    <t>Роман</t>
  </si>
  <si>
    <t>kodomo.fbb.msu.ru/~explover</t>
  </si>
  <si>
    <t>Николаев</t>
  </si>
  <si>
    <t>mnikolaev</t>
  </si>
  <si>
    <t>kodomo.fbb.msu.ru/~mnikolaev</t>
  </si>
  <si>
    <t>polina-na</t>
  </si>
  <si>
    <t>kodomo.fbb.msu.ru/~polina-na</t>
  </si>
  <si>
    <t>Очередько</t>
  </si>
  <si>
    <t>Елена</t>
  </si>
  <si>
    <t>kodomo.fbb.msu.ru/~elenaoch</t>
  </si>
  <si>
    <t>Поляков</t>
  </si>
  <si>
    <t>ranhummer</t>
  </si>
  <si>
    <t>kodomo.fbb.msu.ru/~ranhummer</t>
  </si>
  <si>
    <t>Португальская</t>
  </si>
  <si>
    <t>Дария</t>
  </si>
  <si>
    <t>kodomo.fbb.msu.ru/~dariya.portugalskaya</t>
  </si>
  <si>
    <t>Рюмин</t>
  </si>
  <si>
    <t>Константин</t>
  </si>
  <si>
    <t>riuminkd</t>
  </si>
  <si>
    <t>kodomo.fbb.msu.ru/~riuminkd</t>
  </si>
  <si>
    <t>Самборская</t>
  </si>
  <si>
    <t>Маргарита</t>
  </si>
  <si>
    <t>kodomo.fbb.msu.ru/~margarita</t>
  </si>
  <si>
    <t>Сафронов</t>
  </si>
  <si>
    <t>Григорий</t>
  </si>
  <si>
    <t>kodomo.fbb.msu.ru/~grigorij</t>
  </si>
  <si>
    <t>Фролова</t>
  </si>
  <si>
    <t>kodomo.fbb.msu.ru/~froltasa</t>
  </si>
  <si>
    <t>Чаплий</t>
  </si>
  <si>
    <t>kodomo.fbb.msu.ru/~chaplyk</t>
  </si>
  <si>
    <t>Шошинова</t>
  </si>
  <si>
    <t>kodomo.fbb.msu.ru/~arma</t>
  </si>
  <si>
    <t>ramil.mintaev</t>
  </si>
  <si>
    <t>Шугаева</t>
  </si>
  <si>
    <t>talianash</t>
  </si>
  <si>
    <t>kodomo.fbb.msu.ru/~talianash</t>
  </si>
  <si>
    <t>Яковлева</t>
  </si>
  <si>
    <t>kodomo.fbb.msu.ru/~a_lex</t>
  </si>
  <si>
    <t>Петрова</t>
  </si>
  <si>
    <t>Юлия</t>
  </si>
  <si>
    <t>kodomo.fbb.msu.ru/~juliapetrova</t>
  </si>
  <si>
    <t>Группа 1</t>
  </si>
  <si>
    <t>Группа 2</t>
  </si>
  <si>
    <t>всего</t>
  </si>
  <si>
    <t>udavdasha</t>
  </si>
  <si>
    <t>Число голосований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</si>
</sst>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18" fillId="0" borderId="0" xfId="0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y = </a:t>
            </a:r>
            <a:r>
              <a:rPr lang="ru-RU" sz="1800" b="1" i="0" u="none" strike="noStrike" baseline="0"/>
              <a:t>A*cos(2*pi*n*x + f)</a:t>
            </a:r>
            <a:r>
              <a:rPr lang="en-US" sz="1800" b="1" i="0" u="none" strike="noStrike" baseline="0"/>
              <a:t>, x : [0, 10]</a:t>
            </a:r>
            <a:r>
              <a:rPr lang="ru-RU" sz="18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80812655132673E-2"/>
          <c:y val="0.13108273848946453"/>
          <c:w val="0.83433948392026713"/>
          <c:h val="0.83432997277209509"/>
        </c:manualLayout>
      </c:layout>
      <c:lineChart>
        <c:grouping val="standard"/>
        <c:varyColors val="0"/>
        <c:ser>
          <c:idx val="0"/>
          <c:order val="0"/>
          <c:tx>
            <c:strRef>
              <c:f>'ex1'!$B$1</c:f>
              <c:strCache>
                <c:ptCount val="1"/>
                <c:pt idx="0">
                  <c:v>y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'ex1'!$A$2:$A$1002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cat>
          <c:val>
            <c:numRef>
              <c:f>'ex1'!$B$2:$B$1002</c:f>
              <c:numCache>
                <c:formatCode>General</c:formatCode>
                <c:ptCount val="1001"/>
                <c:pt idx="0">
                  <c:v>2.6327476856711183</c:v>
                </c:pt>
                <c:pt idx="1">
                  <c:v>2.6014236324128976</c:v>
                </c:pt>
                <c:pt idx="2">
                  <c:v>2.5689124112813784</c:v>
                </c:pt>
                <c:pt idx="3">
                  <c:v>2.5352288588747851</c:v>
                </c:pt>
                <c:pt idx="4">
                  <c:v>2.5003883467884163</c:v>
                </c:pt>
                <c:pt idx="5">
                  <c:v>2.4644067745997655</c:v>
                </c:pt>
                <c:pt idx="6">
                  <c:v>2.4273005626127011</c:v>
                </c:pt>
                <c:pt idx="7">
                  <c:v>2.3890866443640064</c:v>
                </c:pt>
                <c:pt idx="8">
                  <c:v>2.3497824588957101</c:v>
                </c:pt>
                <c:pt idx="9">
                  <c:v>2.309405942796722</c:v>
                </c:pt>
                <c:pt idx="10">
                  <c:v>2.2679755220174131</c:v>
                </c:pt>
                <c:pt idx="11">
                  <c:v>2.2255101034608793</c:v>
                </c:pt>
                <c:pt idx="12">
                  <c:v>2.1820290663547128</c:v>
                </c:pt>
                <c:pt idx="13">
                  <c:v>2.1375522534072311</c:v>
                </c:pt>
                <c:pt idx="14">
                  <c:v>2.0920999617521971</c:v>
                </c:pt>
                <c:pt idx="15">
                  <c:v>2.0456929336861545</c:v>
                </c:pt>
                <c:pt idx="16">
                  <c:v>1.998352347202617</c:v>
                </c:pt>
                <c:pt idx="17">
                  <c:v>1.9500998063274257</c:v>
                </c:pt>
                <c:pt idx="18">
                  <c:v>1.9009573312596824</c:v>
                </c:pt>
                <c:pt idx="19">
                  <c:v>1.8509473483227601</c:v>
                </c:pt>
                <c:pt idx="20">
                  <c:v>1.8000926797299845</c:v>
                </c:pt>
                <c:pt idx="21">
                  <c:v>1.7484165331696411</c:v>
                </c:pt>
                <c:pt idx="22">
                  <c:v>1.6959424912140757</c:v>
                </c:pt>
                <c:pt idx="23">
                  <c:v>1.6426945005577118</c:v>
                </c:pt>
                <c:pt idx="24">
                  <c:v>1.5886968610889018</c:v>
                </c:pt>
                <c:pt idx="25">
                  <c:v>1.5339742148005961</c:v>
                </c:pt>
                <c:pt idx="26">
                  <c:v>1.4785515345448923</c:v>
                </c:pt>
                <c:pt idx="27">
                  <c:v>1.4224541126365955</c:v>
                </c:pt>
                <c:pt idx="28">
                  <c:v>1.3657075493109907</c:v>
                </c:pt>
                <c:pt idx="29">
                  <c:v>1.3083377410410926</c:v>
                </c:pt>
                <c:pt idx="30">
                  <c:v>1.2503708687197126</c:v>
                </c:pt>
                <c:pt idx="31">
                  <c:v>1.1918333857117231</c:v>
                </c:pt>
                <c:pt idx="32">
                  <c:v>1.1327520057819815</c:v>
                </c:pt>
                <c:pt idx="33">
                  <c:v>1.0731536909044204</c:v>
                </c:pt>
                <c:pt idx="34">
                  <c:v>1.0130656389578623</c:v>
                </c:pt>
                <c:pt idx="35">
                  <c:v>0.95251527131418867</c:v>
                </c:pt>
                <c:pt idx="36">
                  <c:v>0.89153022032450358</c:v>
                </c:pt>
                <c:pt idx="37">
                  <c:v>0.83013831670902505</c:v>
                </c:pt>
                <c:pt idx="38">
                  <c:v>0.76836757685645329</c:v>
                </c:pt>
                <c:pt idx="39">
                  <c:v>0.70624619003859435</c:v>
                </c:pt>
                <c:pt idx="40">
                  <c:v>0.64380250554610674</c:v>
                </c:pt>
                <c:pt idx="41">
                  <c:v>0.58106501975120495</c:v>
                </c:pt>
                <c:pt idx="42">
                  <c:v>0.51806236310325371</c:v>
                </c:pt>
                <c:pt idx="43">
                  <c:v>0.4548232870631761</c:v>
                </c:pt>
                <c:pt idx="44">
                  <c:v>0.3913766509826252</c:v>
                </c:pt>
                <c:pt idx="45">
                  <c:v>0.32775140893393562</c:v>
                </c:pt>
                <c:pt idx="46">
                  <c:v>0.26397659649683758</c:v>
                </c:pt>
                <c:pt idx="47">
                  <c:v>0.20008131750798014</c:v>
                </c:pt>
                <c:pt idx="48">
                  <c:v>0.1360947307793009</c:v>
                </c:pt>
                <c:pt idx="49">
                  <c:v>7.2046036791314313E-2</c:v>
                </c:pt>
                <c:pt idx="50">
                  <c:v>7.9644643673777021E-3</c:v>
                </c:pt>
                <c:pt idx="51">
                  <c:v>-5.6120742664973779E-2</c:v>
                </c:pt>
                <c:pt idx="52">
                  <c:v>-0.12018033881953993</c:v>
                </c:pt>
                <c:pt idx="53">
                  <c:v>-0.1841850902977254</c:v>
                </c:pt>
                <c:pt idx="54">
                  <c:v>-0.24810578832947572</c:v>
                </c:pt>
                <c:pt idx="55">
                  <c:v>-0.31191326250279083</c:v>
                </c:pt>
                <c:pt idx="56">
                  <c:v>-0.37557839407573768</c:v>
                </c:pt>
                <c:pt idx="57">
                  <c:v>-0.43907212926487427</c:v>
                </c:pt>
                <c:pt idx="58">
                  <c:v>-0.5023654925040415</c:v>
                </c:pt>
                <c:pt idx="59">
                  <c:v>-0.56542959966744932</c:v>
                </c:pt>
                <c:pt idx="60">
                  <c:v>-0.62823567125104085</c:v>
                </c:pt>
                <c:pt idx="61">
                  <c:v>-0.69075504550610911</c:v>
                </c:pt>
                <c:pt idx="62">
                  <c:v>-0.75295919151917678</c:v>
                </c:pt>
                <c:pt idx="63">
                  <c:v>-0.81481972223216759</c:v>
                </c:pt>
                <c:pt idx="64">
                  <c:v>-0.87630840739693228</c:v>
                </c:pt>
                <c:pt idx="65">
                  <c:v>-0.93739718645820735</c:v>
                </c:pt>
                <c:pt idx="66">
                  <c:v>-0.99805818135914082</c:v>
                </c:pt>
                <c:pt idx="67">
                  <c:v>-1.0582637092635305</c:v>
                </c:pt>
                <c:pt idx="68">
                  <c:v>-1.1179862951889736</c:v>
                </c:pt>
                <c:pt idx="69">
                  <c:v>-1.1771986845451605</c:v>
                </c:pt>
                <c:pt idx="70">
                  <c:v>-1.235873855571596</c:v>
                </c:pt>
                <c:pt idx="71">
                  <c:v>-1.2939850316690604</c:v>
                </c:pt>
                <c:pt idx="72">
                  <c:v>-1.3515056936191987</c:v>
                </c:pt>
                <c:pt idx="73">
                  <c:v>-1.4084095916866493</c:v>
                </c:pt>
                <c:pt idx="74">
                  <c:v>-1.4646707575981894</c:v>
                </c:pt>
                <c:pt idx="75">
                  <c:v>-1.5202635163934417</c:v>
                </c:pt>
                <c:pt idx="76">
                  <c:v>-1.5751624981417243</c:v>
                </c:pt>
                <c:pt idx="77">
                  <c:v>-1.6293426495196988</c:v>
                </c:pt>
                <c:pt idx="78">
                  <c:v>-1.6827792452445276</c:v>
                </c:pt>
                <c:pt idx="79">
                  <c:v>-1.7354478993573406</c:v>
                </c:pt>
                <c:pt idx="80">
                  <c:v>-1.7873245763518433</c:v>
                </c:pt>
                <c:pt idx="81">
                  <c:v>-1.8383856021429965</c:v>
                </c:pt>
                <c:pt idx="82">
                  <c:v>-1.8886076748707525</c:v>
                </c:pt>
                <c:pt idx="83">
                  <c:v>-1.9379678755339467</c:v>
                </c:pt>
                <c:pt idx="84">
                  <c:v>-1.9864436784494406</c:v>
                </c:pt>
                <c:pt idx="85">
                  <c:v>-2.0340129615317966</c:v>
                </c:pt>
                <c:pt idx="86">
                  <c:v>-2.0806540163887615</c:v>
                </c:pt>
                <c:pt idx="87">
                  <c:v>-2.1263455582279587</c:v>
                </c:pt>
                <c:pt idx="88">
                  <c:v>-2.1710667355702657</c:v>
                </c:pt>
                <c:pt idx="89">
                  <c:v>-2.2147971397654604</c:v>
                </c:pt>
                <c:pt idx="90">
                  <c:v>-2.2575168143057684</c:v>
                </c:pt>
                <c:pt idx="91">
                  <c:v>-2.2992062639330775</c:v>
                </c:pt>
                <c:pt idx="92">
                  <c:v>-2.3398464635356602</c:v>
                </c:pt>
                <c:pt idx="93">
                  <c:v>-2.3794188668303478</c:v>
                </c:pt>
                <c:pt idx="94">
                  <c:v>-2.4179054148261798</c:v>
                </c:pt>
                <c:pt idx="95">
                  <c:v>-2.4552885440656849</c:v>
                </c:pt>
                <c:pt idx="96">
                  <c:v>-2.4915511946400164</c:v>
                </c:pt>
                <c:pt idx="97">
                  <c:v>-2.5266768179743009</c:v>
                </c:pt>
                <c:pt idx="98">
                  <c:v>-2.5606493843796265</c:v>
                </c:pt>
                <c:pt idx="99">
                  <c:v>-2.5934533903682482</c:v>
                </c:pt>
                <c:pt idx="100">
                  <c:v>-2.6250738657286452</c:v>
                </c:pt>
                <c:pt idx="101">
                  <c:v>-2.6554963803572336</c:v>
                </c:pt>
                <c:pt idx="102">
                  <c:v>-2.6847070508435831</c:v>
                </c:pt>
                <c:pt idx="103">
                  <c:v>-2.7126925468061556</c:v>
                </c:pt>
                <c:pt idx="104">
                  <c:v>-2.7394400969756707</c:v>
                </c:pt>
                <c:pt idx="105">
                  <c:v>-2.7649374950233101</c:v>
                </c:pt>
                <c:pt idx="106">
                  <c:v>-2.7891731051311179</c:v>
                </c:pt>
                <c:pt idx="107">
                  <c:v>-2.8121358673020396</c:v>
                </c:pt>
                <c:pt idx="108">
                  <c:v>-2.8338153024071899</c:v>
                </c:pt>
                <c:pt idx="109">
                  <c:v>-2.8542015169680335</c:v>
                </c:pt>
                <c:pt idx="110">
                  <c:v>-2.8732852076713051</c:v>
                </c:pt>
                <c:pt idx="111">
                  <c:v>-2.8910576656146105</c:v>
                </c:pt>
                <c:pt idx="112">
                  <c:v>-2.9075107802807532</c:v>
                </c:pt>
                <c:pt idx="113">
                  <c:v>-2.922637043239003</c:v>
                </c:pt>
                <c:pt idx="114">
                  <c:v>-2.9364295515715866</c:v>
                </c:pt>
                <c:pt idx="115">
                  <c:v>-2.9488820110238585</c:v>
                </c:pt>
                <c:pt idx="116">
                  <c:v>-2.9599887388767012</c:v>
                </c:pt>
                <c:pt idx="117">
                  <c:v>-2.9697446665398561</c:v>
                </c:pt>
                <c:pt idx="118">
                  <c:v>-2.978145341864987</c:v>
                </c:pt>
                <c:pt idx="119">
                  <c:v>-2.9851869311774344</c:v>
                </c:pt>
                <c:pt idx="120">
                  <c:v>-2.9908662210257217</c:v>
                </c:pt>
                <c:pt idx="121">
                  <c:v>-2.9951806196480297</c:v>
                </c:pt>
                <c:pt idx="122">
                  <c:v>-2.9981281581549486</c:v>
                </c:pt>
                <c:pt idx="123">
                  <c:v>-2.9997074914279915</c:v>
                </c:pt>
                <c:pt idx="124">
                  <c:v>-2.9999178987334423</c:v>
                </c:pt>
                <c:pt idx="125">
                  <c:v>-2.9987592840512631</c:v>
                </c:pt>
                <c:pt idx="126">
                  <c:v>-2.9962321761189168</c:v>
                </c:pt>
                <c:pt idx="127">
                  <c:v>-2.9923377281900718</c:v>
                </c:pt>
                <c:pt idx="128">
                  <c:v>-2.9870777175083143</c:v>
                </c:pt>
                <c:pt idx="129">
                  <c:v>-2.9804545444960966</c:v>
                </c:pt>
                <c:pt idx="130">
                  <c:v>-2.9724712316592967</c:v>
                </c:pt>
                <c:pt idx="131">
                  <c:v>-2.9631314222078875</c:v>
                </c:pt>
                <c:pt idx="132">
                  <c:v>-2.9524393783933478</c:v>
                </c:pt>
                <c:pt idx="133">
                  <c:v>-2.9403999795635687</c:v>
                </c:pt>
                <c:pt idx="134">
                  <c:v>-2.9270187199361506</c:v>
                </c:pt>
                <c:pt idx="135">
                  <c:v>-2.9123017060910961</c:v>
                </c:pt>
                <c:pt idx="136">
                  <c:v>-2.8962556541840558</c:v>
                </c:pt>
                <c:pt idx="137">
                  <c:v>-2.8788878868813876</c:v>
                </c:pt>
                <c:pt idx="138">
                  <c:v>-2.8602063300184377</c:v>
                </c:pt>
                <c:pt idx="139">
                  <c:v>-2.8402195089825568</c:v>
                </c:pt>
                <c:pt idx="140">
                  <c:v>-2.8189365448225137</c:v>
                </c:pt>
                <c:pt idx="141">
                  <c:v>-2.7963671500860801</c:v>
                </c:pt>
                <c:pt idx="142">
                  <c:v>-2.7725216243876729</c:v>
                </c:pt>
                <c:pt idx="143">
                  <c:v>-2.7474108497080953</c:v>
                </c:pt>
                <c:pt idx="144">
                  <c:v>-2.7210462854285131</c:v>
                </c:pt>
                <c:pt idx="145">
                  <c:v>-2.6934399631009249</c:v>
                </c:pt>
                <c:pt idx="146">
                  <c:v>-2.6646044809575296</c:v>
                </c:pt>
                <c:pt idx="147">
                  <c:v>-2.6345529981614799</c:v>
                </c:pt>
                <c:pt idx="148">
                  <c:v>-2.6032992288016614</c:v>
                </c:pt>
                <c:pt idx="149">
                  <c:v>-2.57085743563422</c:v>
                </c:pt>
                <c:pt idx="150">
                  <c:v>-2.5372424235737121</c:v>
                </c:pt>
                <c:pt idx="151">
                  <c:v>-2.5024695329368329</c:v>
                </c:pt>
                <c:pt idx="152">
                  <c:v>-2.4665546324418126</c:v>
                </c:pt>
                <c:pt idx="153">
                  <c:v>-2.4295141119666837</c:v>
                </c:pt>
                <c:pt idx="154">
                  <c:v>-2.3913648750697005</c:v>
                </c:pt>
                <c:pt idx="155">
                  <c:v>-2.3521243312753537</c:v>
                </c:pt>
                <c:pt idx="156">
                  <c:v>-2.3118103881294729</c:v>
                </c:pt>
                <c:pt idx="157">
                  <c:v>-2.2704414430270674</c:v>
                </c:pt>
                <c:pt idx="158">
                  <c:v>-2.228036374816611</c:v>
                </c:pt>
                <c:pt idx="159">
                  <c:v>-2.184614535184628</c:v>
                </c:pt>
                <c:pt idx="160">
                  <c:v>-2.1401957398244811</c:v>
                </c:pt>
                <c:pt idx="161">
                  <c:v>-2.0948002593934234</c:v>
                </c:pt>
                <c:pt idx="162">
                  <c:v>-2.0484488102620184</c:v>
                </c:pt>
                <c:pt idx="163">
                  <c:v>-2.0011625450601587</c:v>
                </c:pt>
                <c:pt idx="164">
                  <c:v>-1.9529630430239968</c:v>
                </c:pt>
                <c:pt idx="165">
                  <c:v>-1.9038723001481879</c:v>
                </c:pt>
                <c:pt idx="166">
                  <c:v>-1.8539127191479658</c:v>
                </c:pt>
                <c:pt idx="167">
                  <c:v>-1.8031070992355687</c:v>
                </c:pt>
                <c:pt idx="168">
                  <c:v>-1.751478625715758</c:v>
                </c:pt>
                <c:pt idx="169">
                  <c:v>-1.6990508594051459</c:v>
                </c:pt>
                <c:pt idx="170">
                  <c:v>-1.6458477258801123</c:v>
                </c:pt>
                <c:pt idx="171">
                  <c:v>-1.5918935045583189</c:v>
                </c:pt>
                <c:pt idx="172">
                  <c:v>-1.5372128176187108</c:v>
                </c:pt>
                <c:pt idx="173">
                  <c:v>-1.4818306187650991</c:v>
                </c:pt>
                <c:pt idx="174">
                  <c:v>-1.4257721818384761</c:v>
                </c:pt>
                <c:pt idx="175">
                  <c:v>-1.3690630892832096</c:v>
                </c:pt>
                <c:pt idx="176">
                  <c:v>-1.3117292204724063</c:v>
                </c:pt>
                <c:pt idx="177">
                  <c:v>-1.2537967398977943</c:v>
                </c:pt>
                <c:pt idx="178">
                  <c:v>-1.195292085229466</c:v>
                </c:pt>
                <c:pt idx="179">
                  <c:v>-1.1362419552509553</c:v>
                </c:pt>
                <c:pt idx="180">
                  <c:v>-1.07667329767519</c:v>
                </c:pt>
                <c:pt idx="181">
                  <c:v>-1.0166132968467845</c:v>
                </c:pt>
                <c:pt idx="182">
                  <c:v>-0.95608936133640388</c:v>
                </c:pt>
                <c:pt idx="183">
                  <c:v>-0.89512911143276819</c:v>
                </c:pt>
                <c:pt idx="184">
                  <c:v>-0.83376036653803864</c:v>
                </c:pt>
                <c:pt idx="185">
                  <c:v>-0.77201113247235986</c:v>
                </c:pt>
                <c:pt idx="186">
                  <c:v>-0.70990958869330933</c:v>
                </c:pt>
                <c:pt idx="187">
                  <c:v>-0.64748407543610464</c:v>
                </c:pt>
                <c:pt idx="188">
                  <c:v>-0.58476308078046624</c:v>
                </c:pt>
                <c:pt idx="189">
                  <c:v>-0.52177522764997164</c:v>
                </c:pt>
                <c:pt idx="190">
                  <c:v>-0.45854926074991181</c:v>
                </c:pt>
                <c:pt idx="191">
                  <c:v>-0.39511403344954471</c:v>
                </c:pt>
                <c:pt idx="192">
                  <c:v>-0.3314984946147741</c:v>
                </c:pt>
                <c:pt idx="193">
                  <c:v>-0.26773167539723258</c:v>
                </c:pt>
                <c:pt idx="194">
                  <c:v>-0.20384267598584027</c:v>
                </c:pt>
                <c:pt idx="195">
                  <c:v>-0.13986065232683381</c:v>
                </c:pt>
                <c:pt idx="196">
                  <c:v>-7.5814802818350499E-2</c:v>
                </c:pt>
                <c:pt idx="197">
                  <c:v>-1.173435498566304E-2</c:v>
                </c:pt>
                <c:pt idx="198">
                  <c:v>5.2351447856904119E-2</c:v>
                </c:pt>
                <c:pt idx="199">
                  <c:v>0.11641335995124827</c:v>
                </c:pt>
                <c:pt idx="200">
                  <c:v>0.18042214644189294</c:v>
                </c:pt>
                <c:pt idx="201">
                  <c:v>0.24434859671738771</c:v>
                </c:pt>
                <c:pt idx="202">
                  <c:v>0.308163537740684</c:v>
                </c:pt>
                <c:pt idx="203">
                  <c:v>0.371837847362324</c:v>
                </c:pt>
                <c:pt idx="204">
                  <c:v>0.43534246761043593</c:v>
                </c:pt>
                <c:pt idx="205">
                  <c:v>0.49864841795142567</c:v>
                </c:pt>
                <c:pt idx="206">
                  <c:v>0.5617268085153454</c:v>
                </c:pt>
                <c:pt idx="207">
                  <c:v>0.62454885327986065</c:v>
                </c:pt>
                <c:pt idx="208">
                  <c:v>0.68708588320685338</c:v>
                </c:pt>
                <c:pt idx="209">
                  <c:v>0.7493093593256217</c:v>
                </c:pt>
                <c:pt idx="210">
                  <c:v>0.81119088575674081</c:v>
                </c:pt>
                <c:pt idx="211">
                  <c:v>0.87270222267059294</c:v>
                </c:pt>
                <c:pt idx="212">
                  <c:v>0.9338152991747255</c:v>
                </c:pt>
                <c:pt idx="213">
                  <c:v>0.99450222612406192</c:v>
                </c:pt>
                <c:pt idx="214">
                  <c:v>1.0547353088482359</c:v>
                </c:pt>
                <c:pt idx="215">
                  <c:v>1.1144870597901098</c:v>
                </c:pt>
                <c:pt idx="216">
                  <c:v>1.173730211049836</c:v>
                </c:pt>
                <c:pt idx="217">
                  <c:v>1.2324377268286157</c:v>
                </c:pt>
                <c:pt idx="218">
                  <c:v>1.2905828157666088</c:v>
                </c:pt>
                <c:pt idx="219">
                  <c:v>1.348138943169223</c:v>
                </c:pt>
                <c:pt idx="220">
                  <c:v>1.4050798431163289</c:v>
                </c:pt>
                <c:pt idx="221">
                  <c:v>1.4613795304487787</c:v>
                </c:pt>
                <c:pt idx="222">
                  <c:v>1.5170123126268236</c:v>
                </c:pt>
                <c:pt idx="223">
                  <c:v>1.5719528014549828</c:v>
                </c:pt>
                <c:pt idx="224">
                  <c:v>1.6261759246680327</c:v>
                </c:pt>
                <c:pt idx="225">
                  <c:v>1.6796569373728041</c:v>
                </c:pt>
                <c:pt idx="226">
                  <c:v>1.7323714333405955</c:v>
                </c:pt>
                <c:pt idx="227">
                  <c:v>1.7842953561450416</c:v>
                </c:pt>
                <c:pt idx="228">
                  <c:v>1.835405010140323</c:v>
                </c:pt>
                <c:pt idx="229">
                  <c:v>1.8856770712747659</c:v>
                </c:pt>
                <c:pt idx="230">
                  <c:v>1.935088597734832</c:v>
                </c:pt>
                <c:pt idx="231">
                  <c:v>1.9836170404146958</c:v>
                </c:pt>
                <c:pt idx="232">
                  <c:v>2.0312402532065956</c:v>
                </c:pt>
                <c:pt idx="233">
                  <c:v>2.0779365031072894</c:v>
                </c:pt>
                <c:pt idx="234">
                  <c:v>2.1236844801359629</c:v>
                </c:pt>
                <c:pt idx="235">
                  <c:v>2.1684633070591253</c:v>
                </c:pt>
                <c:pt idx="236">
                  <c:v>2.2122525489179776</c:v>
                </c:pt>
                <c:pt idx="237">
                  <c:v>2.2550322223539969</c:v>
                </c:pt>
                <c:pt idx="238">
                  <c:v>2.2967828047283829</c:v>
                </c:pt>
                <c:pt idx="239">
                  <c:v>2.3374852430312929</c:v>
                </c:pt>
                <c:pt idx="240">
                  <c:v>2.3771209625767229</c:v>
                </c:pt>
                <c:pt idx="241">
                  <c:v>2.4156718754791471</c:v>
                </c:pt>
                <c:pt idx="242">
                  <c:v>2.4531203889079625</c:v>
                </c:pt>
                <c:pt idx="243">
                  <c:v>2.4894494131160467</c:v>
                </c:pt>
                <c:pt idx="244">
                  <c:v>2.524642369238705</c:v>
                </c:pt>
                <c:pt idx="245">
                  <c:v>2.5586831968594974</c:v>
                </c:pt>
                <c:pt idx="246">
                  <c:v>2.5915563613394546</c:v>
                </c:pt>
                <c:pt idx="247">
                  <c:v>2.6232468609063657</c:v>
                </c:pt>
                <c:pt idx="248">
                  <c:v>2.6537402335008768</c:v>
                </c:pt>
                <c:pt idx="249">
                  <c:v>2.6830225633763005</c:v>
                </c:pt>
                <c:pt idx="250">
                  <c:v>2.7110804874491117</c:v>
                </c:pt>
                <c:pt idx="251">
                  <c:v>2.737901201397233</c:v>
                </c:pt>
                <c:pt idx="252">
                  <c:v>2.7634724655033276</c:v>
                </c:pt>
                <c:pt idx="253">
                  <c:v>2.7877826102404288</c:v>
                </c:pt>
                <c:pt idx="254">
                  <c:v>2.8108205415973697</c:v>
                </c:pt>
                <c:pt idx="255">
                  <c:v>2.8325757461415688</c:v>
                </c:pt>
                <c:pt idx="256">
                  <c:v>2.8530382958168703</c:v>
                </c:pt>
                <c:pt idx="257">
                  <c:v>2.8721988524742388</c:v>
                </c:pt>
                <c:pt idx="258">
                  <c:v>2.8900486721332577</c:v>
                </c:pt>
                <c:pt idx="259">
                  <c:v>2.9065796089724696</c:v>
                </c:pt>
                <c:pt idx="260">
                  <c:v>2.9217841190467504</c:v>
                </c:pt>
                <c:pt idx="261">
                  <c:v>2.9356552637300073</c:v>
                </c:pt>
                <c:pt idx="262">
                  <c:v>2.9481867128816504</c:v>
                </c:pt>
                <c:pt idx="263">
                  <c:v>2.9593727477353617</c:v>
                </c:pt>
                <c:pt idx="264">
                  <c:v>2.9692082635088846</c:v>
                </c:pt>
                <c:pt idx="265">
                  <c:v>2.9776887717335967</c:v>
                </c:pt>
                <c:pt idx="266">
                  <c:v>2.9848104023028439</c:v>
                </c:pt>
                <c:pt idx="267">
                  <c:v>2.9905699052380701</c:v>
                </c:pt>
                <c:pt idx="268">
                  <c:v>2.9949646521719595</c:v>
                </c:pt>
                <c:pt idx="269">
                  <c:v>2.9979926375478985</c:v>
                </c:pt>
                <c:pt idx="270">
                  <c:v>2.999652479535218</c:v>
                </c:pt>
                <c:pt idx="271">
                  <c:v>2.9999434206597959</c:v>
                </c:pt>
                <c:pt idx="272">
                  <c:v>2.9988653281497322</c:v>
                </c:pt>
                <c:pt idx="273">
                  <c:v>2.9964186939959427</c:v>
                </c:pt>
                <c:pt idx="274">
                  <c:v>2.992604634727634</c:v>
                </c:pt>
                <c:pt idx="275">
                  <c:v>2.9874248909027727</c:v>
                </c:pt>
                <c:pt idx="276">
                  <c:v>2.9808818263137793</c:v>
                </c:pt>
                <c:pt idx="277">
                  <c:v>2.9729784269087984</c:v>
                </c:pt>
                <c:pt idx="278">
                  <c:v>2.9637182994290585</c:v>
                </c:pt>
                <c:pt idx="279">
                  <c:v>2.9531056697629183</c:v>
                </c:pt>
                <c:pt idx="280">
                  <c:v>2.9411453810173724</c:v>
                </c:pt>
                <c:pt idx="281">
                  <c:v>2.9278428913078844</c:v>
                </c:pt>
                <c:pt idx="282">
                  <c:v>2.9132042712675581</c:v>
                </c:pt>
                <c:pt idx="283">
                  <c:v>2.8972362012767818</c:v>
                </c:pt>
                <c:pt idx="284">
                  <c:v>2.8799459684146234</c:v>
                </c:pt>
                <c:pt idx="285">
                  <c:v>2.8613414631333383</c:v>
                </c:pt>
                <c:pt idx="286">
                  <c:v>2.8414311756575494</c:v>
                </c:pt>
                <c:pt idx="287">
                  <c:v>2.8202241921096922</c:v>
                </c:pt>
                <c:pt idx="288">
                  <c:v>2.7977301903635476</c:v>
                </c:pt>
                <c:pt idx="289">
                  <c:v>2.7739594356277006</c:v>
                </c:pt>
                <c:pt idx="290">
                  <c:v>2.7489227757609958</c:v>
                </c:pt>
                <c:pt idx="291">
                  <c:v>2.7226316363220651</c:v>
                </c:pt>
                <c:pt idx="292">
                  <c:v>2.6950980153552528</c:v>
                </c:pt>
                <c:pt idx="293">
                  <c:v>2.6663344779152602</c:v>
                </c:pt>
                <c:pt idx="294">
                  <c:v>2.6363541503330503</c:v>
                </c:pt>
                <c:pt idx="295">
                  <c:v>2.6051707142256011</c:v>
                </c:pt>
                <c:pt idx="296">
                  <c:v>2.572798400252259</c:v>
                </c:pt>
                <c:pt idx="297">
                  <c:v>2.5392519816205286</c:v>
                </c:pt>
                <c:pt idx="298">
                  <c:v>2.5045467673442774</c:v>
                </c:pt>
                <c:pt idx="299">
                  <c:v>2.4686985952574187</c:v>
                </c:pt>
                <c:pt idx="300">
                  <c:v>2.431723824786264</c:v>
                </c:pt>
                <c:pt idx="301">
                  <c:v>2.3936393294838467</c:v>
                </c:pt>
                <c:pt idx="302">
                  <c:v>2.3544624893296229</c:v>
                </c:pt>
                <c:pt idx="303">
                  <c:v>2.3142111827980685</c:v>
                </c:pt>
                <c:pt idx="304">
                  <c:v>2.2729037786997757</c:v>
                </c:pt>
                <c:pt idx="305">
                  <c:v>2.2305591277987902</c:v>
                </c:pt>
                <c:pt idx="306">
                  <c:v>2.1871965542100007</c:v>
                </c:pt>
                <c:pt idx="307">
                  <c:v>2.1428358465805286</c:v>
                </c:pt>
                <c:pt idx="308">
                  <c:v>2.0974972490591073</c:v>
                </c:pt>
                <c:pt idx="309">
                  <c:v>2.0512014520576063</c:v>
                </c:pt>
                <c:pt idx="310">
                  <c:v>2.0039695828088893</c:v>
                </c:pt>
                <c:pt idx="311">
                  <c:v>1.9558231957253485</c:v>
                </c:pt>
                <c:pt idx="312">
                  <c:v>1.9067842625624611</c:v>
                </c:pt>
                <c:pt idx="313">
                  <c:v>1.8568751623919355</c:v>
                </c:pt>
                <c:pt idx="314">
                  <c:v>1.8061186713889215</c:v>
                </c:pt>
                <c:pt idx="315">
                  <c:v>1.7545379524380575</c:v>
                </c:pt>
                <c:pt idx="316">
                  <c:v>1.7021565445629911</c:v>
                </c:pt>
                <c:pt idx="317">
                  <c:v>1.6489983521843006</c:v>
                </c:pt>
                <c:pt idx="318">
                  <c:v>1.5950876342106051</c:v>
                </c:pt>
                <c:pt idx="319">
                  <c:v>1.5404489929679608</c:v>
                </c:pt>
                <c:pt idx="320">
                  <c:v>1.4851073629724936</c:v>
                </c:pt>
                <c:pt idx="321">
                  <c:v>1.4290879995514689</c:v>
                </c:pt>
                <c:pt idx="322">
                  <c:v>1.3724164673179349</c:v>
                </c:pt>
                <c:pt idx="323">
                  <c:v>1.315118628504234</c:v>
                </c:pt>
                <c:pt idx="324">
                  <c:v>1.2572206311596847</c:v>
                </c:pt>
                <c:pt idx="325">
                  <c:v>1.1987488972178486</c:v>
                </c:pt>
                <c:pt idx="326">
                  <c:v>1.1397301104387922</c:v>
                </c:pt>
                <c:pt idx="327">
                  <c:v>1.0801912042318607</c:v>
                </c:pt>
                <c:pt idx="328">
                  <c:v>1.0201593493645493</c:v>
                </c:pt>
                <c:pt idx="329">
                  <c:v>0.95966194156301854</c:v>
                </c:pt>
                <c:pt idx="330">
                  <c:v>0.89872658900998426</c:v>
                </c:pt>
                <c:pt idx="331">
                  <c:v>0.83738109974562835</c:v>
                </c:pt>
                <c:pt idx="332">
                  <c:v>0.77565346897731535</c:v>
                </c:pt>
                <c:pt idx="333">
                  <c:v>0.71357186630388236</c:v>
                </c:pt>
                <c:pt idx="334">
                  <c:v>0.65116462286037091</c:v>
                </c:pt>
                <c:pt idx="335">
                  <c:v>0.58846021838900109</c:v>
                </c:pt>
                <c:pt idx="336">
                  <c:v>0.52548726824238323</c:v>
                </c:pt>
                <c:pt idx="337">
                  <c:v>0.46227451032477451</c:v>
                </c:pt>
                <c:pt idx="338">
                  <c:v>0.39885079197747714</c:v>
                </c:pt>
                <c:pt idx="339">
                  <c:v>0.33524505681423722</c:v>
                </c:pt>
                <c:pt idx="340">
                  <c:v>0.27148633151276702</c:v>
                </c:pt>
                <c:pt idx="341">
                  <c:v>0.20760371256829191</c:v>
                </c:pt>
                <c:pt idx="342">
                  <c:v>0.14362635301530494</c:v>
                </c:pt>
                <c:pt idx="343">
                  <c:v>7.9583449123463906E-2</c:v>
                </c:pt>
                <c:pt idx="344">
                  <c:v>1.5504227073800156E-2</c:v>
                </c:pt>
                <c:pt idx="345">
                  <c:v>-4.8582070378751847E-2</c:v>
                </c:pt>
                <c:pt idx="346">
                  <c:v>-0.11264619725037259</c:v>
                </c:pt>
                <c:pt idx="347">
                  <c:v>-0.17665891767486497</c:v>
                </c:pt>
                <c:pt idx="348">
                  <c:v>-0.24059101924551812</c:v>
                </c:pt>
                <c:pt idx="349">
                  <c:v>-0.30441332634629181</c:v>
                </c:pt>
                <c:pt idx="350">
                  <c:v>-0.36809671346619555</c:v>
                </c:pt>
                <c:pt idx="351">
                  <c:v>-0.43161211849081527</c:v>
                </c:pt>
                <c:pt idx="352">
                  <c:v>-0.49493055596489544</c:v>
                </c:pt>
                <c:pt idx="353">
                  <c:v>-0.55802313031994033</c:v>
                </c:pt>
                <c:pt idx="354">
                  <c:v>-0.62086104906079254</c:v>
                </c:pt>
                <c:pt idx="355">
                  <c:v>-0.68341563590519994</c:v>
                </c:pt>
                <c:pt idx="356">
                  <c:v>-0.74565834387030905</c:v>
                </c:pt>
                <c:pt idx="357">
                  <c:v>-0.80756076830018109</c:v>
                </c:pt>
                <c:pt idx="358">
                  <c:v>-0.86909465982833023</c:v>
                </c:pt>
                <c:pt idx="359">
                  <c:v>-0.93023193726942277</c:v>
                </c:pt>
                <c:pt idx="360">
                  <c:v>-0.99094470043422289</c:v>
                </c:pt>
                <c:pt idx="361">
                  <c:v>-1.0512052428619183</c:v>
                </c:pt>
                <c:pt idx="362">
                  <c:v>-1.1109860644640597</c:v>
                </c:pt>
                <c:pt idx="363">
                  <c:v>-1.1702598840742939</c:v>
                </c:pt>
                <c:pt idx="364">
                  <c:v>-1.2289996518982442</c:v>
                </c:pt>
                <c:pt idx="365">
                  <c:v>-1.2871785618577301</c:v>
                </c:pt>
                <c:pt idx="366">
                  <c:v>-1.3447700638238398</c:v>
                </c:pt>
                <c:pt idx="367">
                  <c:v>-1.4017478757331459</c:v>
                </c:pt>
                <c:pt idx="368">
                  <c:v>-1.4580859955816163</c:v>
                </c:pt>
                <c:pt idx="369">
                  <c:v>-1.5137587132906942</c:v>
                </c:pt>
                <c:pt idx="370">
                  <c:v>-1.5687406224402038</c:v>
                </c:pt>
                <c:pt idx="371">
                  <c:v>-1.6230066318626148</c:v>
                </c:pt>
                <c:pt idx="372">
                  <c:v>-1.676531977093507</c:v>
                </c:pt>
                <c:pt idx="373">
                  <c:v>-1.7292922316728938</c:v>
                </c:pt>
                <c:pt idx="374">
                  <c:v>-1.781263318292323</c:v>
                </c:pt>
                <c:pt idx="375">
                  <c:v>-1.8324215197826148</c:v>
                </c:pt>
                <c:pt idx="376">
                  <c:v>-1.8827434899372935</c:v>
                </c:pt>
                <c:pt idx="377">
                  <c:v>-1.9322062641666888</c:v>
                </c:pt>
                <c:pt idx="378">
                  <c:v>-1.9807872699778848</c:v>
                </c:pt>
                <c:pt idx="379">
                  <c:v>-2.0284643372757811</c:v>
                </c:pt>
                <c:pt idx="380">
                  <c:v>-2.0752157084804486</c:v>
                </c:pt>
                <c:pt idx="381">
                  <c:v>-2.1210200484563</c:v>
                </c:pt>
                <c:pt idx="382">
                  <c:v>-2.1658564542484346</c:v>
                </c:pt>
                <c:pt idx="383">
                  <c:v>-2.2097044646217556</c:v>
                </c:pt>
                <c:pt idx="384">
                  <c:v>-2.2525440693985406</c:v>
                </c:pt>
                <c:pt idx="385">
                  <c:v>-2.2943557185901406</c:v>
                </c:pt>
                <c:pt idx="386">
                  <c:v>-2.3351203313186657</c:v>
                </c:pt>
                <c:pt idx="387">
                  <c:v>-2.3748193045246313</c:v>
                </c:pt>
                <c:pt idx="388">
                  <c:v>-2.4134345214564918</c:v>
                </c:pt>
                <c:pt idx="389">
                  <c:v>-2.4509483599383053</c:v>
                </c:pt>
                <c:pt idx="390">
                  <c:v>-2.487343700411651</c:v>
                </c:pt>
                <c:pt idx="391">
                  <c:v>-2.5226039337482029</c:v>
                </c:pt>
                <c:pt idx="392">
                  <c:v>-2.5567129688293466</c:v>
                </c:pt>
                <c:pt idx="393">
                  <c:v>-2.5896552398894301</c:v>
                </c:pt>
                <c:pt idx="394">
                  <c:v>-2.6214157136192293</c:v>
                </c:pt>
                <c:pt idx="395">
                  <c:v>-2.6519798960264636</c:v>
                </c:pt>
                <c:pt idx="396">
                  <c:v>-2.6813338390501675</c:v>
                </c:pt>
                <c:pt idx="397">
                  <c:v>-2.7094641469259257</c:v>
                </c:pt>
                <c:pt idx="398">
                  <c:v>-2.736357982299086</c:v>
                </c:pt>
                <c:pt idx="399">
                  <c:v>-2.7620030720831195</c:v>
                </c:pt>
                <c:pt idx="400">
                  <c:v>-2.7863877130604759</c:v>
                </c:pt>
                <c:pt idx="401">
                  <c:v>-2.8095007772233966</c:v>
                </c:pt>
                <c:pt idx="402">
                  <c:v>-2.8313317168522074</c:v>
                </c:pt>
                <c:pt idx="403">
                  <c:v>-2.8518705693288089</c:v>
                </c:pt>
                <c:pt idx="404">
                  <c:v>-2.8711079616831388</c:v>
                </c:pt>
                <c:pt idx="405">
                  <c:v>-2.8890351148705711</c:v>
                </c:pt>
                <c:pt idx="406">
                  <c:v>-2.9056438477782467</c:v>
                </c:pt>
                <c:pt idx="407">
                  <c:v>-2.9209265809585618</c:v>
                </c:pt>
                <c:pt idx="408">
                  <c:v>-2.9348763400880618</c:v>
                </c:pt>
                <c:pt idx="409">
                  <c:v>-2.947486759150205</c:v>
                </c:pt>
                <c:pt idx="410">
                  <c:v>-2.9587520833405097</c:v>
                </c:pt>
                <c:pt idx="411">
                  <c:v>-2.9686671716927786</c:v>
                </c:pt>
                <c:pt idx="412">
                  <c:v>-2.9772274994251919</c:v>
                </c:pt>
                <c:pt idx="413">
                  <c:v>-2.9844291600052117</c:v>
                </c:pt>
                <c:pt idx="414">
                  <c:v>-2.9902688669323356</c:v>
                </c:pt>
                <c:pt idx="415">
                  <c:v>-2.9947439552379018</c:v>
                </c:pt>
                <c:pt idx="416">
                  <c:v>-2.9978523827012591</c:v>
                </c:pt>
                <c:pt idx="417">
                  <c:v>-2.9995927307817376</c:v>
                </c:pt>
                <c:pt idx="418">
                  <c:v>-2.9999642052660067</c:v>
                </c:pt>
                <c:pt idx="419">
                  <c:v>-2.9989666366305139</c:v>
                </c:pt>
                <c:pt idx="420">
                  <c:v>-2.9966004801188508</c:v>
                </c:pt>
                <c:pt idx="421">
                  <c:v>-2.9928668155339984</c:v>
                </c:pt>
                <c:pt idx="422">
                  <c:v>-2.9877673467455566</c:v>
                </c:pt>
                <c:pt idx="423">
                  <c:v>-2.9813044009121774</c:v>
                </c:pt>
                <c:pt idx="424">
                  <c:v>-2.9734809274195633</c:v>
                </c:pt>
                <c:pt idx="425">
                  <c:v>-2.9643004965344977</c:v>
                </c:pt>
                <c:pt idx="426">
                  <c:v>-2.9537672977755478</c:v>
                </c:pt>
                <c:pt idx="427">
                  <c:v>-2.9418861380011641</c:v>
                </c:pt>
                <c:pt idx="428">
                  <c:v>-2.928662439216053</c:v>
                </c:pt>
                <c:pt idx="429">
                  <c:v>-2.9141022360968329</c:v>
                </c:pt>
                <c:pt idx="430">
                  <c:v>-2.8982121732380843</c:v>
                </c:pt>
                <c:pt idx="431">
                  <c:v>-2.8809995021200727</c:v>
                </c:pt>
                <c:pt idx="432">
                  <c:v>-2.8624720777995059</c:v>
                </c:pt>
                <c:pt idx="433">
                  <c:v>-2.84263835532487</c:v>
                </c:pt>
                <c:pt idx="434">
                  <c:v>-2.8215073858779216</c:v>
                </c:pt>
                <c:pt idx="435">
                  <c:v>-2.7990888126431641</c:v>
                </c:pt>
                <c:pt idx="436">
                  <c:v>-2.7753928664071457</c:v>
                </c:pt>
                <c:pt idx="437">
                  <c:v>-2.7504303608896152</c:v>
                </c:pt>
                <c:pt idx="438">
                  <c:v>-2.724212687808635</c:v>
                </c:pt>
                <c:pt idx="439">
                  <c:v>-2.6967518116819442</c:v>
                </c:pt>
                <c:pt idx="440">
                  <c:v>-2.6680602643669058</c:v>
                </c:pt>
                <c:pt idx="441">
                  <c:v>-2.6381511393415633</c:v>
                </c:pt>
                <c:pt idx="442">
                  <c:v>-2.6070380857293869</c:v>
                </c:pt>
                <c:pt idx="443">
                  <c:v>-2.5747353020704455</c:v>
                </c:pt>
                <c:pt idx="444">
                  <c:v>-2.5412575298418654</c:v>
                </c:pt>
                <c:pt idx="445">
                  <c:v>-2.5066200467305162</c:v>
                </c:pt>
                <c:pt idx="446">
                  <c:v>-2.4708386596609766</c:v>
                </c:pt>
                <c:pt idx="447">
                  <c:v>-2.4339296975820046</c:v>
                </c:pt>
                <c:pt idx="448">
                  <c:v>-2.3959100040147643</c:v>
                </c:pt>
                <c:pt idx="449">
                  <c:v>-2.3567969293662445</c:v>
                </c:pt>
                <c:pt idx="450">
                  <c:v>-2.3166083230113226</c:v>
                </c:pt>
                <c:pt idx="451">
                  <c:v>-2.2753625251471741</c:v>
                </c:pt>
                <c:pt idx="452">
                  <c:v>-2.2330783584236418</c:v>
                </c:pt>
                <c:pt idx="453">
                  <c:v>-2.1897751193534685</c:v>
                </c:pt>
                <c:pt idx="454">
                  <c:v>-2.1454725695062851</c:v>
                </c:pt>
                <c:pt idx="455">
                  <c:v>-2.100190926490336</c:v>
                </c:pt>
                <c:pt idx="456">
                  <c:v>-2.0539508547261205</c:v>
                </c:pt>
                <c:pt idx="457">
                  <c:v>-2.0067734560161141</c:v>
                </c:pt>
                <c:pt idx="458">
                  <c:v>-1.9586802599149111</c:v>
                </c:pt>
                <c:pt idx="459">
                  <c:v>-1.9096932139041187</c:v>
                </c:pt>
                <c:pt idx="460">
                  <c:v>-1.8598346733765669</c:v>
                </c:pt>
                <c:pt idx="461">
                  <c:v>-1.809127391434364</c:v>
                </c:pt>
                <c:pt idx="462">
                  <c:v>-1.7575945085054374</c:v>
                </c:pt>
                <c:pt idx="463">
                  <c:v>-1.7052595417833192</c:v>
                </c:pt>
                <c:pt idx="464">
                  <c:v>-1.6521463744950113</c:v>
                </c:pt>
                <c:pt idx="465">
                  <c:v>-1.5982792450017931</c:v>
                </c:pt>
                <c:pt idx="466">
                  <c:v>-1.5436827357379856</c:v>
                </c:pt>
                <c:pt idx="467">
                  <c:v>-1.4883817619926525</c:v>
                </c:pt>
                <c:pt idx="468">
                  <c:v>-1.43240156053945</c:v>
                </c:pt>
                <c:pt idx="469">
                  <c:v>-1.3757676781197283</c:v>
                </c:pt>
                <c:pt idx="470">
                  <c:v>-1.3185059597842361</c:v>
                </c:pt>
                <c:pt idx="471">
                  <c:v>-1.2606425370985928</c:v>
                </c:pt>
                <c:pt idx="472">
                  <c:v>-1.2022038162181028</c:v>
                </c:pt>
                <c:pt idx="473">
                  <c:v>-1.1432164658372108</c:v>
                </c:pt>
                <c:pt idx="474">
                  <c:v>-1.0837074050191775</c:v>
                </c:pt>
                <c:pt idx="475">
                  <c:v>-1.023703790911451</c:v>
                </c:pt>
                <c:pt idx="476">
                  <c:v>-0.9632330063524368</c:v>
                </c:pt>
                <c:pt idx="477">
                  <c:v>-0.90232264737524837</c:v>
                </c:pt>
                <c:pt idx="478">
                  <c:v>-0.84100051061415937</c:v>
                </c:pt>
                <c:pt idx="479">
                  <c:v>-0.77929458061956458</c:v>
                </c:pt>
                <c:pt idx="480">
                  <c:v>-0.71723301708707876</c:v>
                </c:pt>
                <c:pt idx="481">
                  <c:v>-0.6548441420068134</c:v>
                </c:pt>
                <c:pt idx="482">
                  <c:v>-0.59215642673853097</c:v>
                </c:pt>
                <c:pt idx="483">
                  <c:v>-0.52919847901867123</c:v>
                </c:pt>
                <c:pt idx="484">
                  <c:v>-0.46599902990508923</c:v>
                </c:pt>
                <c:pt idx="485">
                  <c:v>-0.40258692066556728</c:v>
                </c:pt>
                <c:pt idx="486">
                  <c:v>-0.33899108961600122</c:v>
                </c:pt>
                <c:pt idx="487">
                  <c:v>-0.27524055891432453</c:v>
                </c:pt>
                <c:pt idx="488">
                  <c:v>-0.21136442131614422</c:v>
                </c:pt>
                <c:pt idx="489">
                  <c:v>-0.14739182689816016</c:v>
                </c:pt>
                <c:pt idx="490">
                  <c:v>-8.3351969755445635E-2</c:v>
                </c:pt>
                <c:pt idx="491">
                  <c:v>-1.9274074678646454E-2</c:v>
                </c:pt>
                <c:pt idx="492">
                  <c:v>4.4812616182876512E-2</c:v>
                </c:pt>
                <c:pt idx="493">
                  <c:v>0.10887885666577296</c:v>
                </c:pt>
                <c:pt idx="494">
                  <c:v>0.17289540993929267</c:v>
                </c:pt>
                <c:pt idx="495">
                  <c:v>0.23683306184758401</c:v>
                </c:pt>
                <c:pt idx="496">
                  <c:v>0.30066263424170336</c:v>
                </c:pt>
                <c:pt idx="497">
                  <c:v>0.36435499829511275</c:v>
                </c:pt>
                <c:pt idx="498">
                  <c:v>0.42788108779675404</c:v>
                </c:pt>
                <c:pt idx="499">
                  <c:v>0.4912119124154638</c:v>
                </c:pt>
                <c:pt idx="500">
                  <c:v>0.55431857092983916</c:v>
                </c:pt>
                <c:pt idx="501">
                  <c:v>0.61717226441738005</c:v>
                </c:pt>
                <c:pt idx="502">
                  <c:v>0.67974430939697372</c:v>
                </c:pt>
                <c:pt idx="503">
                  <c:v>0.74200615091869693</c:v>
                </c:pt>
                <c:pt idx="504">
                  <c:v>0.80392937559493627</c:v>
                </c:pt>
                <c:pt idx="505">
                  <c:v>0.86548572456696393</c:v>
                </c:pt>
                <c:pt idx="506">
                  <c:v>0.92664710640091497</c:v>
                </c:pt>
                <c:pt idx="507">
                  <c:v>0.98738560990744395</c:v>
                </c:pt>
                <c:pt idx="508">
                  <c:v>1.0476735168790414</c:v>
                </c:pt>
                <c:pt idx="509">
                  <c:v>1.1074833147393632</c:v>
                </c:pt>
                <c:pt idx="510">
                  <c:v>1.1667877090986587</c:v>
                </c:pt>
                <c:pt idx="511">
                  <c:v>1.2255596362096635</c:v>
                </c:pt>
                <c:pt idx="512">
                  <c:v>1.2837722753182046</c:v>
                </c:pt>
                <c:pt idx="513">
                  <c:v>1.3413990609029673</c:v>
                </c:pt>
                <c:pt idx="514">
                  <c:v>1.3984136947987378</c:v>
                </c:pt>
                <c:pt idx="515">
                  <c:v>1.4547901581976459</c:v>
                </c:pt>
                <c:pt idx="516">
                  <c:v>1.5105027235229382</c:v>
                </c:pt>
                <c:pt idx="517">
                  <c:v>1.5655259661698504</c:v>
                </c:pt>
                <c:pt idx="518">
                  <c:v>1.6198347761081884</c:v>
                </c:pt>
                <c:pt idx="519">
                  <c:v>1.673404369341382</c:v>
                </c:pt>
                <c:pt idx="520">
                  <c:v>1.7262102992167205</c:v>
                </c:pt>
                <c:pt idx="521">
                  <c:v>1.7782284675816862</c:v>
                </c:pt>
                <c:pt idx="522">
                  <c:v>1.829435135781206</c:v>
                </c:pt>
                <c:pt idx="523">
                  <c:v>1.8798069354908713</c:v>
                </c:pt>
                <c:pt idx="524">
                  <c:v>1.929320879381117</c:v>
                </c:pt>
                <c:pt idx="525">
                  <c:v>1.9779543716076089</c:v>
                </c:pt>
                <c:pt idx="526">
                  <c:v>2.0256852181228959</c:v>
                </c:pt>
                <c:pt idx="527">
                  <c:v>2.0724916368047417</c:v>
                </c:pt>
                <c:pt idx="528">
                  <c:v>2.118352267396471</c:v>
                </c:pt>
                <c:pt idx="529">
                  <c:v>2.1632461812547694</c:v>
                </c:pt>
                <c:pt idx="530">
                  <c:v>2.2071528909005655</c:v>
                </c:pt>
                <c:pt idx="531">
                  <c:v>2.2500523593685346</c:v>
                </c:pt>
                <c:pt idx="532">
                  <c:v>2.291925009351047</c:v>
                </c:pt>
                <c:pt idx="533">
                  <c:v>2.3327517321323037</c:v>
                </c:pt>
                <c:pt idx="534">
                  <c:v>2.3725138963087007</c:v>
                </c:pt>
                <c:pt idx="535">
                  <c:v>2.4111933562913013</c:v>
                </c:pt>
                <c:pt idx="536">
                  <c:v>2.4487724605866434</c:v>
                </c:pt>
                <c:pt idx="537">
                  <c:v>2.4852340598520417</c:v>
                </c:pt>
                <c:pt idx="538">
                  <c:v>2.5205615147217619</c:v>
                </c:pt>
                <c:pt idx="539">
                  <c:v>2.5547387034004361</c:v>
                </c:pt>
                <c:pt idx="540">
                  <c:v>2.5877500290203015</c:v>
                </c:pt>
                <c:pt idx="541">
                  <c:v>2.6195804267588683</c:v>
                </c:pt>
                <c:pt idx="542">
                  <c:v>2.650215370713811</c:v>
                </c:pt>
                <c:pt idx="543">
                  <c:v>2.6796408805319087</c:v>
                </c:pt>
                <c:pt idx="544">
                  <c:v>2.7078435277890209</c:v>
                </c:pt>
                <c:pt idx="545">
                  <c:v>2.7348104421181829</c:v>
                </c:pt>
                <c:pt idx="546">
                  <c:v>2.7605293170830554</c:v>
                </c:pt>
                <c:pt idx="547">
                  <c:v>2.7849884157939915</c:v>
                </c:pt>
                <c:pt idx="548">
                  <c:v>2.8081765762642115</c:v>
                </c:pt>
                <c:pt idx="549">
                  <c:v>2.830083216503601</c:v>
                </c:pt>
                <c:pt idx="550">
                  <c:v>2.850698339347848</c:v>
                </c:pt>
                <c:pt idx="551">
                  <c:v>2.8700125370206728</c:v>
                </c:pt>
                <c:pt idx="552">
                  <c:v>2.8880169954270944</c:v>
                </c:pt>
                <c:pt idx="553">
                  <c:v>2.9047034981757784</c:v>
                </c:pt>
                <c:pt idx="554">
                  <c:v>2.9200644303286043</c:v>
                </c:pt>
                <c:pt idx="555">
                  <c:v>2.9340927818757732</c:v>
                </c:pt>
                <c:pt idx="556">
                  <c:v>2.9467821509348457</c:v>
                </c:pt>
                <c:pt idx="557">
                  <c:v>2.9581267466722601</c:v>
                </c:pt>
                <c:pt idx="558">
                  <c:v>2.9681213919459961</c:v>
                </c:pt>
                <c:pt idx="559">
                  <c:v>2.9767615256681852</c:v>
                </c:pt>
                <c:pt idx="560">
                  <c:v>2.9840432048865733</c:v>
                </c:pt>
                <c:pt idx="561">
                  <c:v>2.9899631065838994</c:v>
                </c:pt>
                <c:pt idx="562">
                  <c:v>2.9945185291943672</c:v>
                </c:pt>
                <c:pt idx="563">
                  <c:v>2.9977073938365111</c:v>
                </c:pt>
                <c:pt idx="564">
                  <c:v>2.9995282452619021</c:v>
                </c:pt>
                <c:pt idx="565">
                  <c:v>2.9999802525192534</c:v>
                </c:pt>
                <c:pt idx="566">
                  <c:v>2.9990632093336287</c:v>
                </c:pt>
                <c:pt idx="567">
                  <c:v>2.996777534200576</c:v>
                </c:pt>
                <c:pt idx="568">
                  <c:v>2.9931242701951453</c:v>
                </c:pt>
                <c:pt idx="569">
                  <c:v>2.9881050844958787</c:v>
                </c:pt>
                <c:pt idx="570">
                  <c:v>2.9817222676239905</c:v>
                </c:pt>
                <c:pt idx="571">
                  <c:v>2.9739787323980749</c:v>
                </c:pt>
                <c:pt idx="572">
                  <c:v>2.9648780126048369</c:v>
                </c:pt>
                <c:pt idx="573">
                  <c:v>2.9544242613864351</c:v>
                </c:pt>
                <c:pt idx="574">
                  <c:v>2.9426222493451859</c:v>
                </c:pt>
                <c:pt idx="575">
                  <c:v>2.9294773623664785</c:v>
                </c:pt>
                <c:pt idx="576">
                  <c:v>2.9149955991609136</c:v>
                </c:pt>
                <c:pt idx="577">
                  <c:v>2.8991835685267704</c:v>
                </c:pt>
                <c:pt idx="578">
                  <c:v>2.8820484863340585</c:v>
                </c:pt>
                <c:pt idx="579">
                  <c:v>2.8635981722315464</c:v>
                </c:pt>
                <c:pt idx="580">
                  <c:v>2.8438410460782193</c:v>
                </c:pt>
                <c:pt idx="581">
                  <c:v>2.8227861241008636</c:v>
                </c:pt>
                <c:pt idx="582">
                  <c:v>2.800443014779479</c:v>
                </c:pt>
                <c:pt idx="583">
                  <c:v>2.7768219144624244</c:v>
                </c:pt>
                <c:pt idx="584">
                  <c:v>2.7519336027132719</c:v>
                </c:pt>
                <c:pt idx="585">
                  <c:v>2.7257894373915263</c:v>
                </c:pt>
                <c:pt idx="586">
                  <c:v>2.6984013494694259</c:v>
                </c:pt>
                <c:pt idx="587">
                  <c:v>2.669781837587212</c:v>
                </c:pt>
                <c:pt idx="588">
                  <c:v>2.6399439623493319</c:v>
                </c:pt>
                <c:pt idx="589">
                  <c:v>2.6089013403641856</c:v>
                </c:pt>
                <c:pt idx="590">
                  <c:v>2.576668138030147</c:v>
                </c:pt>
                <c:pt idx="591">
                  <c:v>2.5432590650706928</c:v>
                </c:pt>
                <c:pt idx="592">
                  <c:v>2.5086893678215576</c:v>
                </c:pt>
                <c:pt idx="593">
                  <c:v>2.4729748222730299</c:v>
                </c:pt>
                <c:pt idx="594">
                  <c:v>2.4361317268705274</c:v>
                </c:pt>
                <c:pt idx="595">
                  <c:v>2.3981768950767561</c:v>
                </c:pt>
                <c:pt idx="596">
                  <c:v>2.3591276476988186</c:v>
                </c:pt>
                <c:pt idx="597">
                  <c:v>2.3190018049838295</c:v>
                </c:pt>
                <c:pt idx="598">
                  <c:v>2.2778176784865654</c:v>
                </c:pt>
                <c:pt idx="599">
                  <c:v>2.2355940627129565</c:v>
                </c:pt>
                <c:pt idx="600">
                  <c:v>2.1923502265431289</c:v>
                </c:pt>
                <c:pt idx="601">
                  <c:v>2.1481059044380073</c:v>
                </c:pt>
                <c:pt idx="602">
                  <c:v>2.1028812874334237</c:v>
                </c:pt>
                <c:pt idx="603">
                  <c:v>2.0566970139258745</c:v>
                </c:pt>
                <c:pt idx="604">
                  <c:v>2.0095741602541373</c:v>
                </c:pt>
                <c:pt idx="605">
                  <c:v>1.9615342310809889</c:v>
                </c:pt>
                <c:pt idx="606">
                  <c:v>1.9125991495795192</c:v>
                </c:pt>
                <c:pt idx="607">
                  <c:v>1.8627912474283863</c:v>
                </c:pt>
                <c:pt idx="608">
                  <c:v>1.8121332546207198</c:v>
                </c:pt>
                <c:pt idx="609">
                  <c:v>1.7606482890911876</c:v>
                </c:pt>
                <c:pt idx="610">
                  <c:v>1.708359846166069</c:v>
                </c:pt>
                <c:pt idx="611">
                  <c:v>1.65529178784108</c:v>
                </c:pt>
                <c:pt idx="612">
                  <c:v>1.6014683318918963</c:v>
                </c:pt>
                <c:pt idx="613">
                  <c:v>1.5469140408222652</c:v>
                </c:pt>
                <c:pt idx="614">
                  <c:v>1.4916538106548458</c:v>
                </c:pt>
                <c:pt idx="615">
                  <c:v>1.4357128595698374</c:v>
                </c:pt>
                <c:pt idx="616">
                  <c:v>1.3791167163965754</c:v>
                </c:pt>
                <c:pt idx="617">
                  <c:v>1.3218912089633612</c:v>
                </c:pt>
                <c:pt idx="618">
                  <c:v>1.2640624523108639</c:v>
                </c:pt>
                <c:pt idx="619">
                  <c:v>1.2056568367744296</c:v>
                </c:pt>
                <c:pt idx="620">
                  <c:v>1.14670101594079</c:v>
                </c:pt>
                <c:pt idx="621">
                  <c:v>1.0872218944845822</c:v>
                </c:pt>
                <c:pt idx="622">
                  <c:v>1.0272466158903377</c:v>
                </c:pt>
                <c:pt idx="623">
                  <c:v>0.96680255006545057</c:v>
                </c:pt>
                <c:pt idx="624">
                  <c:v>0.90591728084987566</c:v>
                </c:pt>
                <c:pt idx="625">
                  <c:v>0.84461859342809587</c:v>
                </c:pt>
                <c:pt idx="626">
                  <c:v>0.78293446164930502</c:v>
                </c:pt>
                <c:pt idx="627">
                  <c:v>0.72089303526144377</c:v>
                </c:pt>
                <c:pt idx="628">
                  <c:v>0.65852262706496922</c:v>
                </c:pt>
                <c:pt idx="629">
                  <c:v>0.59585169999223853</c:v>
                </c:pt>
                <c:pt idx="630">
                  <c:v>0.53290885411832978</c:v>
                </c:pt>
                <c:pt idx="631">
                  <c:v>0.46972281360932855</c:v>
                </c:pt>
                <c:pt idx="632">
                  <c:v>0.4063224136139475</c:v>
                </c:pt>
                <c:pt idx="633">
                  <c:v>0.3427365871045584</c:v>
                </c:pt>
                <c:pt idx="634">
                  <c:v>0.27899435167347536</c:v>
                </c:pt>
                <c:pt idx="635">
                  <c:v>0.21512479629072745</c:v>
                </c:pt>
                <c:pt idx="636">
                  <c:v>0.15115706802919956</c:v>
                </c:pt>
                <c:pt idx="637">
                  <c:v>8.7120358763295214E-2</c:v>
                </c:pt>
                <c:pt idx="638">
                  <c:v>2.3043891847100657E-2</c:v>
                </c:pt>
                <c:pt idx="639">
                  <c:v>-4.1043091221763459E-2</c:v>
                </c:pt>
                <c:pt idx="640">
                  <c:v>-0.10511134414660242</c:v>
                </c:pt>
                <c:pt idx="641">
                  <c:v>-0.16913162917827113</c:v>
                </c:pt>
                <c:pt idx="642">
                  <c:v>-0.23307473045792373</c:v>
                </c:pt>
                <c:pt idx="643">
                  <c:v>-0.29691146734977342</c:v>
                </c:pt>
                <c:pt idx="644">
                  <c:v>-0.36061270775775706</c:v>
                </c:pt>
                <c:pt idx="645">
                  <c:v>-0.42414938142004299</c:v>
                </c:pt>
                <c:pt idx="646">
                  <c:v>-0.48749249317536852</c:v>
                </c:pt>
                <c:pt idx="647">
                  <c:v>-0.55061313619505192</c:v>
                </c:pt>
                <c:pt idx="648">
                  <c:v>-0.61348250517472547</c:v>
                </c:pt>
                <c:pt idx="649">
                  <c:v>-0.67607190947970552</c:v>
                </c:pt>
                <c:pt idx="650">
                  <c:v>-0.73835278623809131</c:v>
                </c:pt>
                <c:pt idx="651">
                  <c:v>-0.80029671337547925</c:v>
                </c:pt>
                <c:pt idx="652">
                  <c:v>-0.86187542258550276</c:v>
                </c:pt>
                <c:pt idx="653">
                  <c:v>-0.92306081223014758</c:v>
                </c:pt>
                <c:pt idx="654">
                  <c:v>-0.98382496016400722</c:v>
                </c:pt>
                <c:pt idx="655">
                  <c:v>-1.0441401364766731</c:v>
                </c:pt>
                <c:pt idx="656">
                  <c:v>-1.1039788161473454</c:v>
                </c:pt>
                <c:pt idx="657">
                  <c:v>-1.1633136916059736</c:v>
                </c:pt>
                <c:pt idx="658">
                  <c:v>-1.2221176851951325</c:v>
                </c:pt>
                <c:pt idx="659">
                  <c:v>-1.2803639615270264</c:v>
                </c:pt>
                <c:pt idx="660">
                  <c:v>-1.3380259397298864</c:v>
                </c:pt>
                <c:pt idx="661">
                  <c:v>-1.3950773055782275</c:v>
                </c:pt>
                <c:pt idx="662">
                  <c:v>-1.4514920235014372</c:v>
                </c:pt>
                <c:pt idx="663">
                  <c:v>-1.5072443484651994</c:v>
                </c:pt>
                <c:pt idx="664">
                  <c:v>-1.5623088377203074</c:v>
                </c:pt>
                <c:pt idx="665">
                  <c:v>-1.6166603624135534</c:v>
                </c:pt>
                <c:pt idx="666">
                  <c:v>-1.6702741190553398</c:v>
                </c:pt>
                <c:pt idx="667">
                  <c:v>-1.7231256408388589</c:v>
                </c:pt>
                <c:pt idx="668">
                  <c:v>-1.7751908088055779</c:v>
                </c:pt>
                <c:pt idx="669">
                  <c:v>-1.8264458628520144</c:v>
                </c:pt>
                <c:pt idx="670">
                  <c:v>-1.876867412572703</c:v>
                </c:pt>
                <c:pt idx="671">
                  <c:v>-1.9264324479345276</c:v>
                </c:pt>
                <c:pt idx="672">
                  <c:v>-1.9751183497773925</c:v>
                </c:pt>
                <c:pt idx="673">
                  <c:v>-2.0229029001365562</c:v>
                </c:pt>
                <c:pt idx="674">
                  <c:v>-2.0697642923818576</c:v>
                </c:pt>
                <c:pt idx="675">
                  <c:v>-2.1156811411692602</c:v>
                </c:pt>
                <c:pt idx="676">
                  <c:v>-2.1606324922001088</c:v>
                </c:pt>
                <c:pt idx="677">
                  <c:v>-2.2045978317836923</c:v>
                </c:pt>
                <c:pt idx="678">
                  <c:v>-2.2475570961987361</c:v>
                </c:pt>
                <c:pt idx="679">
                  <c:v>-2.2894906808495215</c:v>
                </c:pt>
                <c:pt idx="680">
                  <c:v>-2.3303794492125411</c:v>
                </c:pt>
                <c:pt idx="681">
                  <c:v>-2.3702047415694882</c:v>
                </c:pt>
                <c:pt idx="682">
                  <c:v>-2.4089483835226844</c:v>
                </c:pt>
                <c:pt idx="683">
                  <c:v>-2.4465926942890146</c:v>
                </c:pt>
                <c:pt idx="684">
                  <c:v>-2.4831204947686238</c:v>
                </c:pt>
                <c:pt idx="685">
                  <c:v>-2.5185151153846417</c:v>
                </c:pt>
                <c:pt idx="686">
                  <c:v>-2.5527604036904035</c:v>
                </c:pt>
                <c:pt idx="687">
                  <c:v>-2.5858407317406602</c:v>
                </c:pt>
                <c:pt idx="688">
                  <c:v>-2.6177410032234478</c:v>
                </c:pt>
                <c:pt idx="689">
                  <c:v>-2.6484466603493413</c:v>
                </c:pt>
                <c:pt idx="690">
                  <c:v>-2.6779436904949407</c:v>
                </c:pt>
                <c:pt idx="691">
                  <c:v>-2.7062186325975723</c:v>
                </c:pt>
                <c:pt idx="692">
                  <c:v>-2.7332585832982983</c:v>
                </c:pt>
                <c:pt idx="693">
                  <c:v>-2.7590512028303973</c:v>
                </c:pt>
                <c:pt idx="694">
                  <c:v>-2.7835847206506599</c:v>
                </c:pt>
                <c:pt idx="695">
                  <c:v>-2.8068479408109046</c:v>
                </c:pt>
                <c:pt idx="696">
                  <c:v>-2.8288302470672995</c:v>
                </c:pt>
                <c:pt idx="697">
                  <c:v>-2.8495216077251007</c:v>
                </c:pt>
                <c:pt idx="698">
                  <c:v>-2.8689125802166648</c:v>
                </c:pt>
                <c:pt idx="699">
                  <c:v>-2.8869943154105795</c:v>
                </c:pt>
                <c:pt idx="700">
                  <c:v>-2.9037585616500041</c:v>
                </c:pt>
                <c:pt idx="701">
                  <c:v>-2.9191976685183332</c:v>
                </c:pt>
                <c:pt idx="702">
                  <c:v>-2.93330459033049</c:v>
                </c:pt>
                <c:pt idx="703">
                  <c:v>-2.9460728893482462</c:v>
                </c:pt>
                <c:pt idx="704">
                  <c:v>-2.9574967387181026</c:v>
                </c:pt>
                <c:pt idx="705">
                  <c:v>-2.9675709251303983</c:v>
                </c:pt>
                <c:pt idx="706">
                  <c:v>-2.9762908511984123</c:v>
                </c:pt>
                <c:pt idx="707">
                  <c:v>-2.9836525375564031</c:v>
                </c:pt>
                <c:pt idx="708">
                  <c:v>-2.9896526246755988</c:v>
                </c:pt>
                <c:pt idx="709">
                  <c:v>-2.9942883743973336</c:v>
                </c:pt>
                <c:pt idx="710">
                  <c:v>-2.9975576711826122</c:v>
                </c:pt>
                <c:pt idx="711">
                  <c:v>-2.9994590230775424</c:v>
                </c:pt>
                <c:pt idx="712">
                  <c:v>-2.9999915623941948</c:v>
                </c:pt>
                <c:pt idx="713">
                  <c:v>-2.9991550461065746</c:v>
                </c:pt>
                <c:pt idx="714">
                  <c:v>-2.9969498559615246</c:v>
                </c:pt>
                <c:pt idx="715">
                  <c:v>-2.9933769983045186</c:v>
                </c:pt>
                <c:pt idx="716">
                  <c:v>-2.9884381036204086</c:v>
                </c:pt>
                <c:pt idx="717">
                  <c:v>-2.9821354257893486</c:v>
                </c:pt>
                <c:pt idx="718">
                  <c:v>-2.9744718410582309</c:v>
                </c:pt>
                <c:pt idx="719">
                  <c:v>-2.9654508467280984</c:v>
                </c:pt>
                <c:pt idx="720">
                  <c:v>-2.9550765595581465</c:v>
                </c:pt>
                <c:pt idx="721">
                  <c:v>-2.9433537138870198</c:v>
                </c:pt>
                <c:pt idx="722">
                  <c:v>-2.9302876594722864</c:v>
                </c:pt>
                <c:pt idx="723">
                  <c:v>-2.9158843590490546</c:v>
                </c:pt>
                <c:pt idx="724">
                  <c:v>-2.9001503856088706</c:v>
                </c:pt>
                <c:pt idx="725">
                  <c:v>-2.8830929194000992</c:v>
                </c:pt>
                <c:pt idx="726">
                  <c:v>-2.8647197446512025</c:v>
                </c:pt>
                <c:pt idx="727">
                  <c:v>-2.8450392460183829</c:v>
                </c:pt>
                <c:pt idx="728">
                  <c:v>-2.8240604047592122</c:v>
                </c:pt>
                <c:pt idx="729">
                  <c:v>-2.8017927946340233</c:v>
                </c:pt>
                <c:pt idx="730">
                  <c:v>-2.7782465775368723</c:v>
                </c:pt>
                <c:pt idx="731">
                  <c:v>-2.7534324988581389</c:v>
                </c:pt>
                <c:pt idx="732">
                  <c:v>-2.727361882580833</c:v>
                </c:pt>
                <c:pt idx="733">
                  <c:v>-2.7000466261128566</c:v>
                </c:pt>
                <c:pt idx="734">
                  <c:v>-2.6714991948575859</c:v>
                </c:pt>
                <c:pt idx="735">
                  <c:v>-2.6417326165252439</c:v>
                </c:pt>
                <c:pt idx="736">
                  <c:v>-2.6107604751876599</c:v>
                </c:pt>
                <c:pt idx="737">
                  <c:v>-2.5785969050791557</c:v>
                </c:pt>
                <c:pt idx="738">
                  <c:v>-2.5452565841463111</c:v>
                </c:pt>
                <c:pt idx="739">
                  <c:v>-2.51075472734966</c:v>
                </c:pt>
                <c:pt idx="740">
                  <c:v>-2.4751070797202814</c:v>
                </c:pt>
                <c:pt idx="741">
                  <c:v>-2.4383299091745299</c:v>
                </c:pt>
                <c:pt idx="742">
                  <c:v>-2.4004399990900858</c:v>
                </c:pt>
                <c:pt idx="743">
                  <c:v>-2.3614546406468286</c:v>
                </c:pt>
                <c:pt idx="744">
                  <c:v>-2.3213916249359507</c:v>
                </c:pt>
                <c:pt idx="745">
                  <c:v>-2.2802692348409348</c:v>
                </c:pt>
                <c:pt idx="746">
                  <c:v>-2.2381062366941027</c:v>
                </c:pt>
                <c:pt idx="747">
                  <c:v>-2.1949218717125381</c:v>
                </c:pt>
                <c:pt idx="748">
                  <c:v>-2.1507358472172937</c:v>
                </c:pt>
                <c:pt idx="749">
                  <c:v>-2.1055683276399186</c:v>
                </c:pt>
                <c:pt idx="750">
                  <c:v>-2.0594399253203157</c:v>
                </c:pt>
                <c:pt idx="751">
                  <c:v>-2.0123716911002614</c:v>
                </c:pt>
                <c:pt idx="752">
                  <c:v>-1.9643851047167815</c:v>
                </c:pt>
                <c:pt idx="753">
                  <c:v>-1.9155020649997994</c:v>
                </c:pt>
                <c:pt idx="754">
                  <c:v>-1.8657448798785659</c:v>
                </c:pt>
                <c:pt idx="755">
                  <c:v>-1.8151362562013171</c:v>
                </c:pt>
                <c:pt idx="756">
                  <c:v>-1.763699289372967</c:v>
                </c:pt>
                <c:pt idx="757">
                  <c:v>-1.7114574528154276</c:v>
                </c:pt>
                <c:pt idx="758">
                  <c:v>-1.6584345872554747</c:v>
                </c:pt>
                <c:pt idx="759">
                  <c:v>-1.6046548898449045</c:v>
                </c:pt>
                <c:pt idx="760">
                  <c:v>-1.5501429031181222</c:v>
                </c:pt>
                <c:pt idx="761">
                  <c:v>-1.4949235037920716</c:v>
                </c:pt>
                <c:pt idx="762">
                  <c:v>-1.4390218914136641</c:v>
                </c:pt>
                <c:pt idx="763">
                  <c:v>-1.3824635768598879</c:v>
                </c:pt>
                <c:pt idx="764">
                  <c:v>-1.3252743706958292</c:v>
                </c:pt>
                <c:pt idx="765">
                  <c:v>-1.2674803713959779</c:v>
                </c:pt>
                <c:pt idx="766">
                  <c:v>-1.2091079534340485</c:v>
                </c:pt>
                <c:pt idx="767">
                  <c:v>-1.1501837552469443</c:v>
                </c:pt>
                <c:pt idx="768">
                  <c:v>-1.0907346670782136</c:v>
                </c:pt>
                <c:pt idx="769">
                  <c:v>-1.0307878187065922</c:v>
                </c:pt>
                <c:pt idx="770">
                  <c:v>-0.97037056706528257</c:v>
                </c:pt>
                <c:pt idx="771">
                  <c:v>-0.90951048375747234</c:v>
                </c:pt>
                <c:pt idx="772">
                  <c:v>-0.84823534247398613</c:v>
                </c:pt>
                <c:pt idx="773">
                  <c:v>-0.78657310631865252</c:v>
                </c:pt>
                <c:pt idx="774">
                  <c:v>-0.72455191504729677</c:v>
                </c:pt>
                <c:pt idx="775">
                  <c:v>-0.66220007222601096</c:v>
                </c:pt>
                <c:pt idx="776">
                  <c:v>-0.59954603231477477</c:v>
                </c:pt>
                <c:pt idx="777">
                  <c:v>-0.5366183876821623</c:v>
                </c:pt>
                <c:pt idx="778">
                  <c:v>-0.47344585555712443</c:v>
                </c:pt>
                <c:pt idx="779">
                  <c:v>-0.41005726492379091</c:v>
                </c:pt>
                <c:pt idx="780">
                  <c:v>-0.34648154336527281</c:v>
                </c:pt>
                <c:pt idx="781">
                  <c:v>-0.28274770386246856</c:v>
                </c:pt>
                <c:pt idx="782">
                  <c:v>-0.2188848315538883</c:v>
                </c:pt>
                <c:pt idx="783">
                  <c:v>-0.15492207046260154</c:v>
                </c:pt>
                <c:pt idx="784">
                  <c:v>-9.0888610196206671E-2</c:v>
                </c:pt>
                <c:pt idx="785">
                  <c:v>-2.6813672626104228E-2</c:v>
                </c:pt>
                <c:pt idx="786">
                  <c:v>3.727350144801779E-2</c:v>
                </c:pt>
                <c:pt idx="787">
                  <c:v>0.10134366564227218</c:v>
                </c:pt>
                <c:pt idx="788">
                  <c:v>0.16536758133531598</c:v>
                </c:pt>
                <c:pt idx="789">
                  <c:v>0.22931603101144488</c:v>
                </c:pt>
                <c:pt idx="790">
                  <c:v>0.29315983159410919</c:v>
                </c:pt>
                <c:pt idx="791">
                  <c:v>0.3568698477637135</c:v>
                </c:pt>
                <c:pt idx="792">
                  <c:v>0.42041700525356912</c:v>
                </c:pt>
                <c:pt idx="793">
                  <c:v>0.48377230411809091</c:v>
                </c:pt>
                <c:pt idx="794">
                  <c:v>0.54690683196697132</c:v>
                </c:pt>
                <c:pt idx="795">
                  <c:v>0.60979177715945188</c:v>
                </c:pt>
                <c:pt idx="796">
                  <c:v>0.67239844195260579</c:v>
                </c:pt>
                <c:pt idx="797">
                  <c:v>0.73469825559764346</c:v>
                </c:pt>
                <c:pt idx="798">
                  <c:v>0.79666278737827412</c:v>
                </c:pt>
                <c:pt idx="799">
                  <c:v>0.85826375958511147</c:v>
                </c:pt>
                <c:pt idx="800">
                  <c:v>0.91947306042035803</c:v>
                </c:pt>
                <c:pt idx="801">
                  <c:v>0.98026275682667019</c:v>
                </c:pt>
                <c:pt idx="802">
                  <c:v>1.0406051072345077</c:v>
                </c:pt>
                <c:pt idx="803">
                  <c:v>1.1004725742220876</c:v>
                </c:pt>
                <c:pt idx="804">
                  <c:v>1.1598378370821714</c:v>
                </c:pt>
                <c:pt idx="805">
                  <c:v>1.218673804289967</c:v>
                </c:pt>
                <c:pt idx="806">
                  <c:v>1.2769536258663923</c:v>
                </c:pt>
                <c:pt idx="807">
                  <c:v>1.3346507056312062</c:v>
                </c:pt>
                <c:pt idx="808">
                  <c:v>1.3917387133402195</c:v>
                </c:pt>
                <c:pt idx="809">
                  <c:v>1.4481915967011958</c:v>
                </c:pt>
                <c:pt idx="810">
                  <c:v>1.5039835932629053</c:v>
                </c:pt>
                <c:pt idx="811">
                  <c:v>1.5590892421718652</c:v>
                </c:pt>
                <c:pt idx="812">
                  <c:v>1.6134833957915333</c:v>
                </c:pt>
                <c:pt idx="813">
                  <c:v>1.6671412311784861</c:v>
                </c:pt>
                <c:pt idx="814">
                  <c:v>1.7200382614104188</c:v>
                </c:pt>
                <c:pt idx="815">
                  <c:v>1.7721503467608837</c:v>
                </c:pt>
                <c:pt idx="816">
                  <c:v>1.8234537057154943</c:v>
                </c:pt>
                <c:pt idx="817">
                  <c:v>1.8739249258247044</c:v>
                </c:pt>
                <c:pt idx="818">
                  <c:v>1.923540974388152</c:v>
                </c:pt>
                <c:pt idx="819">
                  <c:v>1.9722792089657051</c:v>
                </c:pt>
                <c:pt idx="820">
                  <c:v>2.0201173877104108</c:v>
                </c:pt>
                <c:pt idx="821">
                  <c:v>2.0670336795186399</c:v>
                </c:pt>
                <c:pt idx="822">
                  <c:v>2.1130066739927491</c:v>
                </c:pt>
                <c:pt idx="823">
                  <c:v>2.1580153912118285</c:v>
                </c:pt>
                <c:pt idx="824">
                  <c:v>2.2020392913059266</c:v>
                </c:pt>
                <c:pt idx="825">
                  <c:v>2.245058283829489</c:v>
                </c:pt>
                <c:pt idx="826">
                  <c:v>2.2870527369296996</c:v>
                </c:pt>
                <c:pt idx="827">
                  <c:v>2.3280034863055361</c:v>
                </c:pt>
                <c:pt idx="828">
                  <c:v>2.3678918439534673</c:v>
                </c:pt>
                <c:pt idx="829">
                  <c:v>2.4066996066957547</c:v>
                </c:pt>
                <c:pt idx="830">
                  <c:v>2.4444090644875773</c:v>
                </c:pt>
                <c:pt idx="831">
                  <c:v>2.4810030084990138</c:v>
                </c:pt>
                <c:pt idx="832">
                  <c:v>2.5164647389683923</c:v>
                </c:pt>
                <c:pt idx="833">
                  <c:v>2.5507780728232508</c:v>
                </c:pt>
                <c:pt idx="834">
                  <c:v>2.5839273510655438</c:v>
                </c:pt>
                <c:pt idx="835">
                  <c:v>2.6158974459176711</c:v>
                </c:pt>
                <c:pt idx="836">
                  <c:v>2.6466737677260914</c:v>
                </c:pt>
                <c:pt idx="837">
                  <c:v>2.6762422716193512</c:v>
                </c:pt>
                <c:pt idx="838">
                  <c:v>2.7045894639175163</c:v>
                </c:pt>
                <c:pt idx="839">
                  <c:v>2.7317024082900327</c:v>
                </c:pt>
                <c:pt idx="840">
                  <c:v>2.7575687316592914</c:v>
                </c:pt>
                <c:pt idx="841">
                  <c:v>2.7821766298471031</c:v>
                </c:pt>
                <c:pt idx="842">
                  <c:v>2.8055148729615751</c:v>
                </c:pt>
                <c:pt idx="843">
                  <c:v>2.8275728105219091</c:v>
                </c:pt>
                <c:pt idx="844">
                  <c:v>2.8483403763187822</c:v>
                </c:pt>
                <c:pt idx="845">
                  <c:v>2.8678080930080916</c:v>
                </c:pt>
                <c:pt idx="846">
                  <c:v>2.8859670764359779</c:v>
                </c:pt>
                <c:pt idx="847">
                  <c:v>2.902809039693111</c:v>
                </c:pt>
                <c:pt idx="848">
                  <c:v>2.9183262968964865</c:v>
                </c:pt>
                <c:pt idx="849">
                  <c:v>2.9325117666968747</c:v>
                </c:pt>
                <c:pt idx="850">
                  <c:v>2.9453589755104259</c:v>
                </c:pt>
                <c:pt idx="851">
                  <c:v>2.9568620604729086</c:v>
                </c:pt>
                <c:pt idx="852">
                  <c:v>2.9670157721152468</c:v>
                </c:pt>
                <c:pt idx="853">
                  <c:v>2.9758154767591325</c:v>
                </c:pt>
                <c:pt idx="854">
                  <c:v>2.9832571586316172</c:v>
                </c:pt>
                <c:pt idx="855">
                  <c:v>2.9893374216977278</c:v>
                </c:pt>
                <c:pt idx="856">
                  <c:v>2.9940534912102481</c:v>
                </c:pt>
                <c:pt idx="857">
                  <c:v>2.9974032149759946</c:v>
                </c:pt>
                <c:pt idx="858">
                  <c:v>2.9993850643379703</c:v>
                </c:pt>
                <c:pt idx="859">
                  <c:v>2.9999981348729721</c:v>
                </c:pt>
                <c:pt idx="860">
                  <c:v>2.9992421468043289</c:v>
                </c:pt>
                <c:pt idx="861">
                  <c:v>2.9971174451295792</c:v>
                </c:pt>
                <c:pt idx="862">
                  <c:v>2.9936249994630284</c:v>
                </c:pt>
                <c:pt idx="863">
                  <c:v>2.9887664035932615</c:v>
                </c:pt>
                <c:pt idx="864">
                  <c:v>2.9825438747558177</c:v>
                </c:pt>
                <c:pt idx="865">
                  <c:v>2.9749602526213437</c:v>
                </c:pt>
                <c:pt idx="866">
                  <c:v>2.9660189979996998</c:v>
                </c:pt>
                <c:pt idx="867">
                  <c:v>2.9557241912606123</c:v>
                </c:pt>
                <c:pt idx="868">
                  <c:v>2.9440805304715818</c:v>
                </c:pt>
                <c:pt idx="869">
                  <c:v>2.9310933292539048</c:v>
                </c:pt>
                <c:pt idx="870">
                  <c:v>2.9167685143577886</c:v>
                </c:pt>
                <c:pt idx="871">
                  <c:v>2.9011126229576534</c:v>
                </c:pt>
                <c:pt idx="872">
                  <c:v>2.8841327996688864</c:v>
                </c:pt>
                <c:pt idx="873">
                  <c:v>2.8658367932873565</c:v>
                </c:pt>
                <c:pt idx="874">
                  <c:v>2.8462329532532378</c:v>
                </c:pt>
                <c:pt idx="875">
                  <c:v>2.8253302258407134</c:v>
                </c:pt>
                <c:pt idx="876">
                  <c:v>2.8031381500753141</c:v>
                </c:pt>
                <c:pt idx="877">
                  <c:v>2.7796668533807574</c:v>
                </c:pt>
                <c:pt idx="878">
                  <c:v>2.7549270469572611</c:v>
                </c:pt>
                <c:pt idx="879">
                  <c:v>2.7289300208934568</c:v>
                </c:pt>
                <c:pt idx="880">
                  <c:v>2.7016876390141165</c:v>
                </c:pt>
                <c:pt idx="881">
                  <c:v>2.6732123334660765</c:v>
                </c:pt>
                <c:pt idx="882">
                  <c:v>2.6435170990447574</c:v>
                </c:pt>
                <c:pt idx="883">
                  <c:v>2.6126154872639842</c:v>
                </c:pt>
                <c:pt idx="884">
                  <c:v>2.5805216001716786</c:v>
                </c:pt>
                <c:pt idx="885">
                  <c:v>2.5472500839143621</c:v>
                </c:pt>
                <c:pt idx="886">
                  <c:v>2.5128161220533363</c:v>
                </c:pt>
                <c:pt idx="887">
                  <c:v>2.4772354286356197</c:v>
                </c:pt>
                <c:pt idx="888">
                  <c:v>2.440524241022783</c:v>
                </c:pt>
                <c:pt idx="889">
                  <c:v>2.4026993124810043</c:v>
                </c:pt>
                <c:pt idx="890">
                  <c:v>2.3637779045356271</c:v>
                </c:pt>
                <c:pt idx="891">
                  <c:v>2.3237777790938319</c:v>
                </c:pt>
                <c:pt idx="892">
                  <c:v>2.2827171903389276</c:v>
                </c:pt>
                <c:pt idx="893">
                  <c:v>2.2406148764000005</c:v>
                </c:pt>
                <c:pt idx="894">
                  <c:v>2.1974900508007051</c:v>
                </c:pt>
                <c:pt idx="895">
                  <c:v>2.153362393691117</c:v>
                </c:pt>
                <c:pt idx="896">
                  <c:v>2.108252042866622</c:v>
                </c:pt>
                <c:pt idx="897">
                  <c:v>2.0621795845780051</c:v>
                </c:pt>
                <c:pt idx="898">
                  <c:v>2.0151660441367993</c:v>
                </c:pt>
                <c:pt idx="899">
                  <c:v>1.9672328763203542</c:v>
                </c:pt>
                <c:pt idx="900">
                  <c:v>1.91840195558086</c:v>
                </c:pt>
                <c:pt idx="901">
                  <c:v>1.8686955660629085</c:v>
                </c:pt>
                <c:pt idx="902">
                  <c:v>1.8181363914340021</c:v>
                </c:pt>
                <c:pt idx="903">
                  <c:v>1.766747504532826</c:v>
                </c:pt>
                <c:pt idx="904">
                  <c:v>1.7145523568398739</c:v>
                </c:pt>
                <c:pt idx="905">
                  <c:v>1.6615747677752852</c:v>
                </c:pt>
                <c:pt idx="906">
                  <c:v>1.6078389138288118</c:v>
                </c:pt>
                <c:pt idx="907">
                  <c:v>1.5533693175267462</c:v>
                </c:pt>
                <c:pt idx="908">
                  <c:v>1.4981908362410288</c:v>
                </c:pt>
                <c:pt idx="909">
                  <c:v>1.4423286508454933</c:v>
                </c:pt>
                <c:pt idx="910">
                  <c:v>1.3858082542245014</c:v>
                </c:pt>
                <c:pt idx="911">
                  <c:v>1.3286554396391803</c:v>
                </c:pt>
                <c:pt idx="912">
                  <c:v>1.2708962889565889</c:v>
                </c:pt>
                <c:pt idx="913">
                  <c:v>1.212557160747165</c:v>
                </c:pt>
                <c:pt idx="914">
                  <c:v>1.1536646782559483</c:v>
                </c:pt>
                <c:pt idx="915">
                  <c:v>1.0942457172529196</c:v>
                </c:pt>
                <c:pt idx="916">
                  <c:v>1.0343273937681974</c:v>
                </c:pt>
                <c:pt idx="917">
                  <c:v>0.9739370517175423</c:v>
                </c:pt>
                <c:pt idx="918">
                  <c:v>0.91310225042387549</c:v>
                </c:pt>
                <c:pt idx="919">
                  <c:v>0.85185075204048433</c:v>
                </c:pt>
                <c:pt idx="920">
                  <c:v>0.7902105088817164</c:v>
                </c:pt>
                <c:pt idx="921">
                  <c:v>0.72820965066678223</c:v>
                </c:pt>
                <c:pt idx="922">
                  <c:v>0.66587647168275066</c:v>
                </c:pt>
                <c:pt idx="923">
                  <c:v>0.6032394178722903</c:v>
                </c:pt>
                <c:pt idx="924">
                  <c:v>0.54032707385231427</c:v>
                </c:pt>
                <c:pt idx="925">
                  <c:v>0.47716814986929079</c:v>
                </c:pt>
                <c:pt idx="926">
                  <c:v>0.41379146869723116</c:v>
                </c:pt>
                <c:pt idx="927">
                  <c:v>0.35022595248432614</c:v>
                </c:pt>
                <c:pt idx="928">
                  <c:v>0.28650060955423273</c:v>
                </c:pt>
                <c:pt idx="929">
                  <c:v>0.22264452116803377</c:v>
                </c:pt>
                <c:pt idx="930">
                  <c:v>0.15868682825290259</c:v>
                </c:pt>
                <c:pt idx="931">
                  <c:v>9.4656718103591372E-2</c:v>
                </c:pt>
                <c:pt idx="932">
                  <c:v>3.0583411062653422E-2</c:v>
                </c:pt>
                <c:pt idx="933">
                  <c:v>-3.3503852814309662E-2</c:v>
                </c:pt>
                <c:pt idx="934">
                  <c:v>-9.7575827102450163E-2</c:v>
                </c:pt>
                <c:pt idx="935">
                  <c:v>-0.16160327235437247</c:v>
                </c:pt>
                <c:pt idx="936">
                  <c:v>-0.22555696944364692</c:v>
                </c:pt>
                <c:pt idx="937">
                  <c:v>-0.28940773289906097</c:v>
                </c:pt>
                <c:pt idx="938">
                  <c:v>-0.3531264242234689</c:v>
                </c:pt>
                <c:pt idx="939">
                  <c:v>-0.4166839651912585</c:v>
                </c:pt>
                <c:pt idx="940">
                  <c:v>-0.48005135111831182</c:v>
                </c:pt>
                <c:pt idx="941">
                  <c:v>-0.54319966409835219</c:v>
                </c:pt>
                <c:pt idx="942">
                  <c:v>-0.60610008619973299</c:v>
                </c:pt>
                <c:pt idx="943">
                  <c:v>-0.66872391261659136</c:v>
                </c:pt>
                <c:pt idx="944">
                  <c:v>-0.7310425647683767</c:v>
                </c:pt>
                <c:pt idx="945">
                  <c:v>-0.79302760334177591</c:v>
                </c:pt>
                <c:pt idx="946">
                  <c:v>-0.85465074126909424</c:v>
                </c:pt>
                <c:pt idx="947">
                  <c:v>-0.91588385663710636</c:v>
                </c:pt>
                <c:pt idx="948">
                  <c:v>-0.97669900552064248</c:v>
                </c:pt>
                <c:pt idx="949">
                  <c:v>-1.0370684347348442</c:v>
                </c:pt>
                <c:pt idx="950">
                  <c:v>-1.0969645945004296</c:v>
                </c:pt>
                <c:pt idx="951">
                  <c:v>-1.1563601510161206</c:v>
                </c:pt>
                <c:pt idx="952">
                  <c:v>-1.2152279989325103</c:v>
                </c:pt>
                <c:pt idx="953">
                  <c:v>-1.2735412737216742</c:v>
                </c:pt>
                <c:pt idx="954">
                  <c:v>-1.3312733639368819</c:v>
                </c:pt>
                <c:pt idx="955">
                  <c:v>-1.3883979233568344</c:v>
                </c:pt>
                <c:pt idx="956">
                  <c:v>-1.4448888830087687</c:v>
                </c:pt>
                <c:pt idx="957">
                  <c:v>-1.5007204630652295</c:v>
                </c:pt>
                <c:pt idx="958">
                  <c:v>-1.5558671846086991</c:v>
                </c:pt>
                <c:pt idx="959">
                  <c:v>-1.6103038812590014</c:v>
                </c:pt>
                <c:pt idx="960">
                  <c:v>-1.6640057106580564</c:v>
                </c:pt>
                <c:pt idx="961">
                  <c:v>-1.7169481658067718</c:v>
                </c:pt>
                <c:pt idx="962">
                  <c:v>-1.7691070862488867</c:v>
                </c:pt>
                <c:pt idx="963">
                  <c:v>-1.8204586690966822</c:v>
                </c:pt>
                <c:pt idx="964">
                  <c:v>-1.8709794798934682</c:v>
                </c:pt>
                <c:pt idx="965">
                  <c:v>-1.9206464633080254</c:v>
                </c:pt>
                <c:pt idx="966">
                  <c:v>-1.9694369536559417</c:v>
                </c:pt>
                <c:pt idx="967">
                  <c:v>-2.0173286852431795</c:v>
                </c:pt>
                <c:pt idx="968">
                  <c:v>-2.064299802527092</c:v>
                </c:pt>
                <c:pt idx="969">
                  <c:v>-2.1103288700902736</c:v>
                </c:pt>
                <c:pt idx="970">
                  <c:v>-2.1553948824226765</c:v>
                </c:pt>
                <c:pt idx="971">
                  <c:v>-2.1994772735075498</c:v>
                </c:pt>
                <c:pt idx="972">
                  <c:v>-2.2425559262067765</c:v>
                </c:pt>
                <c:pt idx="973">
                  <c:v>-2.2846111814414458</c:v>
                </c:pt>
                <c:pt idx="974">
                  <c:v>-2.3256238471632762</c:v>
                </c:pt>
                <c:pt idx="975">
                  <c:v>-2.3655752071130163</c:v>
                </c:pt>
                <c:pt idx="976">
                  <c:v>-2.4044470293616431</c:v>
                </c:pt>
                <c:pt idx="977">
                  <c:v>-2.4422215746305644</c:v>
                </c:pt>
                <c:pt idx="978">
                  <c:v>-2.4788816043869968</c:v>
                </c:pt>
                <c:pt idx="979">
                  <c:v>-2.5144103887108225</c:v>
                </c:pt>
                <c:pt idx="980">
                  <c:v>-2.548791713929349</c:v>
                </c:pt>
                <c:pt idx="981">
                  <c:v>-2.5820098900164457</c:v>
                </c:pt>
                <c:pt idx="982">
                  <c:v>-2.6140497577527695</c:v>
                </c:pt>
                <c:pt idx="983">
                  <c:v>-2.6448966956437032</c:v>
                </c:pt>
                <c:pt idx="984">
                  <c:v>-2.6745366265919222</c:v>
                </c:pt>
                <c:pt idx="985">
                  <c:v>-2.7029560243215256</c:v>
                </c:pt>
                <c:pt idx="986">
                  <c:v>-2.7301419195507926</c:v>
                </c:pt>
                <c:pt idx="987">
                  <c:v>-2.7560819059107562</c:v>
                </c:pt>
                <c:pt idx="988">
                  <c:v>-2.7807641456068928</c:v>
                </c:pt>
                <c:pt idx="989">
                  <c:v>-2.8041773748213199</c:v>
                </c:pt>
                <c:pt idx="990">
                  <c:v>-2.8263109088531015</c:v>
                </c:pt>
                <c:pt idx="991">
                  <c:v>-2.8471546469942282</c:v>
                </c:pt>
                <c:pt idx="992">
                  <c:v>-2.8666990771391023</c:v>
                </c:pt>
                <c:pt idx="993">
                  <c:v>-2.8849352801254335</c:v>
                </c:pt>
                <c:pt idx="994">
                  <c:v>-2.9018549338045174</c:v>
                </c:pt>
                <c:pt idx="995">
                  <c:v>-2.917450316839072</c:v>
                </c:pt>
                <c:pt idx="996">
                  <c:v>-2.9317143122269016</c:v>
                </c:pt>
                <c:pt idx="997">
                  <c:v>-2.9446404105487529</c:v>
                </c:pt>
                <c:pt idx="998">
                  <c:v>-2.9562227129389198</c:v>
                </c:pt>
                <c:pt idx="999">
                  <c:v>-2.9664559337772047</c:v>
                </c:pt>
                <c:pt idx="1000">
                  <c:v>-2.9753354031010266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81306080"/>
        <c:axId val="-1781300096"/>
      </c:lineChart>
      <c:catAx>
        <c:axId val="-17813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781300096"/>
        <c:crosses val="autoZero"/>
        <c:auto val="1"/>
        <c:lblAlgn val="ctr"/>
        <c:lblOffset val="100"/>
        <c:noMultiLvlLbl val="0"/>
      </c:catAx>
      <c:valAx>
        <c:axId val="-178130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78130608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9525</xdr:rowOff>
    </xdr:from>
    <xdr:to>
      <xdr:col>17</xdr:col>
      <xdr:colOff>276224</xdr:colOff>
      <xdr:row>22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2"/>
  <sheetViews>
    <sheetView workbookViewId="0">
      <selection activeCell="E8" sqref="E8"/>
    </sheetView>
  </sheetViews>
  <sheetFormatPr defaultRowHeight="15" x14ac:dyDescent="0.25"/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/>
    </row>
    <row r="2" spans="1:7" x14ac:dyDescent="0.25">
      <c r="A2">
        <v>0</v>
      </c>
      <c r="B2">
        <f>$C$2*COS(2*PI()*$D$2*A2 + $E$2)</f>
        <v>2.6327476856711183</v>
      </c>
      <c r="C2" s="2">
        <v>3</v>
      </c>
      <c r="D2" s="2">
        <v>0.34</v>
      </c>
      <c r="E2" s="2">
        <v>0.5</v>
      </c>
    </row>
    <row r="3" spans="1:7" x14ac:dyDescent="0.25">
      <c r="A3">
        <v>0.01</v>
      </c>
      <c r="B3">
        <f t="shared" ref="B3:B66" si="0">$C$2*COS(2*PI()*$D$2*A3 + $E$2)</f>
        <v>2.6014236324128976</v>
      </c>
    </row>
    <row r="4" spans="1:7" x14ac:dyDescent="0.25">
      <c r="A4">
        <v>0.02</v>
      </c>
      <c r="B4">
        <f t="shared" si="0"/>
        <v>2.5689124112813784</v>
      </c>
    </row>
    <row r="5" spans="1:7" x14ac:dyDescent="0.25">
      <c r="A5">
        <v>0.03</v>
      </c>
      <c r="B5">
        <f t="shared" si="0"/>
        <v>2.5352288588747851</v>
      </c>
    </row>
    <row r="6" spans="1:7" x14ac:dyDescent="0.25">
      <c r="A6">
        <v>0.04</v>
      </c>
      <c r="B6">
        <f t="shared" si="0"/>
        <v>2.5003883467884163</v>
      </c>
    </row>
    <row r="7" spans="1:7" x14ac:dyDescent="0.25">
      <c r="A7">
        <v>0.05</v>
      </c>
      <c r="B7">
        <f t="shared" si="0"/>
        <v>2.4644067745997655</v>
      </c>
    </row>
    <row r="8" spans="1:7" x14ac:dyDescent="0.25">
      <c r="A8">
        <v>0.06</v>
      </c>
      <c r="B8">
        <f t="shared" si="0"/>
        <v>2.4273005626127011</v>
      </c>
    </row>
    <row r="9" spans="1:7" x14ac:dyDescent="0.25">
      <c r="A9">
        <v>7.0000000000000007E-2</v>
      </c>
      <c r="B9">
        <f t="shared" si="0"/>
        <v>2.3890866443640064</v>
      </c>
    </row>
    <row r="10" spans="1:7" x14ac:dyDescent="0.25">
      <c r="A10">
        <v>0.08</v>
      </c>
      <c r="B10">
        <f t="shared" si="0"/>
        <v>2.3497824588957101</v>
      </c>
    </row>
    <row r="11" spans="1:7" x14ac:dyDescent="0.25">
      <c r="A11">
        <v>0.09</v>
      </c>
      <c r="B11">
        <f t="shared" si="0"/>
        <v>2.309405942796722</v>
      </c>
    </row>
    <row r="12" spans="1:7" x14ac:dyDescent="0.25">
      <c r="A12">
        <v>0.1</v>
      </c>
      <c r="B12">
        <f t="shared" si="0"/>
        <v>2.2679755220174131</v>
      </c>
    </row>
    <row r="13" spans="1:7" x14ac:dyDescent="0.25">
      <c r="A13">
        <v>0.11</v>
      </c>
      <c r="B13">
        <f t="shared" si="0"/>
        <v>2.2255101034608793</v>
      </c>
    </row>
    <row r="14" spans="1:7" x14ac:dyDescent="0.25">
      <c r="A14">
        <v>0.12</v>
      </c>
      <c r="B14">
        <f t="shared" si="0"/>
        <v>2.1820290663547128</v>
      </c>
    </row>
    <row r="15" spans="1:7" x14ac:dyDescent="0.25">
      <c r="A15">
        <v>0.13</v>
      </c>
      <c r="B15">
        <f t="shared" si="0"/>
        <v>2.1375522534072311</v>
      </c>
    </row>
    <row r="16" spans="1:7" x14ac:dyDescent="0.25">
      <c r="A16">
        <v>0.14000000000000001</v>
      </c>
      <c r="B16">
        <f t="shared" si="0"/>
        <v>2.0920999617521971</v>
      </c>
    </row>
    <row r="17" spans="1:2" x14ac:dyDescent="0.25">
      <c r="A17">
        <v>0.15</v>
      </c>
      <c r="B17">
        <f t="shared" si="0"/>
        <v>2.0456929336861545</v>
      </c>
    </row>
    <row r="18" spans="1:2" x14ac:dyDescent="0.25">
      <c r="A18">
        <v>0.16</v>
      </c>
      <c r="B18">
        <f t="shared" si="0"/>
        <v>1.998352347202617</v>
      </c>
    </row>
    <row r="19" spans="1:2" x14ac:dyDescent="0.25">
      <c r="A19">
        <v>0.17</v>
      </c>
      <c r="B19">
        <f t="shared" si="0"/>
        <v>1.9500998063274257</v>
      </c>
    </row>
    <row r="20" spans="1:2" x14ac:dyDescent="0.25">
      <c r="A20">
        <v>0.18</v>
      </c>
      <c r="B20">
        <f t="shared" si="0"/>
        <v>1.9009573312596824</v>
      </c>
    </row>
    <row r="21" spans="1:2" x14ac:dyDescent="0.25">
      <c r="A21">
        <v>0.19</v>
      </c>
      <c r="B21">
        <f t="shared" si="0"/>
        <v>1.8509473483227601</v>
      </c>
    </row>
    <row r="22" spans="1:2" x14ac:dyDescent="0.25">
      <c r="A22">
        <v>0.2</v>
      </c>
      <c r="B22">
        <f t="shared" si="0"/>
        <v>1.8000926797299845</v>
      </c>
    </row>
    <row r="23" spans="1:2" x14ac:dyDescent="0.25">
      <c r="A23">
        <v>0.21</v>
      </c>
      <c r="B23">
        <f t="shared" si="0"/>
        <v>1.7484165331696411</v>
      </c>
    </row>
    <row r="24" spans="1:2" x14ac:dyDescent="0.25">
      <c r="A24">
        <v>0.22</v>
      </c>
      <c r="B24">
        <f t="shared" si="0"/>
        <v>1.6959424912140757</v>
      </c>
    </row>
    <row r="25" spans="1:2" x14ac:dyDescent="0.25">
      <c r="A25">
        <v>0.23</v>
      </c>
      <c r="B25">
        <f t="shared" si="0"/>
        <v>1.6426945005577118</v>
      </c>
    </row>
    <row r="26" spans="1:2" x14ac:dyDescent="0.25">
      <c r="A26">
        <v>0.24</v>
      </c>
      <c r="B26">
        <f t="shared" si="0"/>
        <v>1.5886968610889018</v>
      </c>
    </row>
    <row r="27" spans="1:2" x14ac:dyDescent="0.25">
      <c r="A27">
        <v>0.25</v>
      </c>
      <c r="B27">
        <f t="shared" si="0"/>
        <v>1.5339742148005961</v>
      </c>
    </row>
    <row r="28" spans="1:2" x14ac:dyDescent="0.25">
      <c r="A28">
        <v>0.26</v>
      </c>
      <c r="B28">
        <f t="shared" si="0"/>
        <v>1.4785515345448923</v>
      </c>
    </row>
    <row r="29" spans="1:2" x14ac:dyDescent="0.25">
      <c r="A29">
        <v>0.27</v>
      </c>
      <c r="B29">
        <f t="shared" si="0"/>
        <v>1.4224541126365955</v>
      </c>
    </row>
    <row r="30" spans="1:2" x14ac:dyDescent="0.25">
      <c r="A30">
        <v>0.28000000000000003</v>
      </c>
      <c r="B30">
        <f t="shared" si="0"/>
        <v>1.3657075493109907</v>
      </c>
    </row>
    <row r="31" spans="1:2" x14ac:dyDescent="0.25">
      <c r="A31">
        <v>0.28999999999999998</v>
      </c>
      <c r="B31">
        <f t="shared" si="0"/>
        <v>1.3083377410410926</v>
      </c>
    </row>
    <row r="32" spans="1:2" x14ac:dyDescent="0.25">
      <c r="A32">
        <v>0.3</v>
      </c>
      <c r="B32">
        <f t="shared" si="0"/>
        <v>1.2503708687197126</v>
      </c>
    </row>
    <row r="33" spans="1:2" x14ac:dyDescent="0.25">
      <c r="A33">
        <v>0.31</v>
      </c>
      <c r="B33">
        <f t="shared" si="0"/>
        <v>1.1918333857117231</v>
      </c>
    </row>
    <row r="34" spans="1:2" x14ac:dyDescent="0.25">
      <c r="A34">
        <v>0.32</v>
      </c>
      <c r="B34">
        <f t="shared" si="0"/>
        <v>1.1327520057819815</v>
      </c>
    </row>
    <row r="35" spans="1:2" x14ac:dyDescent="0.25">
      <c r="A35">
        <v>0.33</v>
      </c>
      <c r="B35">
        <f t="shared" si="0"/>
        <v>1.0731536909044204</v>
      </c>
    </row>
    <row r="36" spans="1:2" x14ac:dyDescent="0.25">
      <c r="A36">
        <v>0.34</v>
      </c>
      <c r="B36">
        <f t="shared" si="0"/>
        <v>1.0130656389578623</v>
      </c>
    </row>
    <row r="37" spans="1:2" x14ac:dyDescent="0.25">
      <c r="A37">
        <v>0.35</v>
      </c>
      <c r="B37">
        <f t="shared" si="0"/>
        <v>0.95251527131418867</v>
      </c>
    </row>
    <row r="38" spans="1:2" x14ac:dyDescent="0.25">
      <c r="A38">
        <v>0.36</v>
      </c>
      <c r="B38">
        <f t="shared" si="0"/>
        <v>0.89153022032450358</v>
      </c>
    </row>
    <row r="39" spans="1:2" x14ac:dyDescent="0.25">
      <c r="A39">
        <v>0.37</v>
      </c>
      <c r="B39">
        <f t="shared" si="0"/>
        <v>0.83013831670902505</v>
      </c>
    </row>
    <row r="40" spans="1:2" x14ac:dyDescent="0.25">
      <c r="A40">
        <v>0.38</v>
      </c>
      <c r="B40">
        <f t="shared" si="0"/>
        <v>0.76836757685645329</v>
      </c>
    </row>
    <row r="41" spans="1:2" x14ac:dyDescent="0.25">
      <c r="A41">
        <v>0.39</v>
      </c>
      <c r="B41">
        <f t="shared" si="0"/>
        <v>0.70624619003859435</v>
      </c>
    </row>
    <row r="42" spans="1:2" x14ac:dyDescent="0.25">
      <c r="A42">
        <v>0.4</v>
      </c>
      <c r="B42">
        <f t="shared" si="0"/>
        <v>0.64380250554610674</v>
      </c>
    </row>
    <row r="43" spans="1:2" x14ac:dyDescent="0.25">
      <c r="A43">
        <v>0.41</v>
      </c>
      <c r="B43">
        <f t="shared" si="0"/>
        <v>0.58106501975120495</v>
      </c>
    </row>
    <row r="44" spans="1:2" x14ac:dyDescent="0.25">
      <c r="A44">
        <v>0.42</v>
      </c>
      <c r="B44">
        <f t="shared" si="0"/>
        <v>0.51806236310325371</v>
      </c>
    </row>
    <row r="45" spans="1:2" x14ac:dyDescent="0.25">
      <c r="A45">
        <v>0.43</v>
      </c>
      <c r="B45">
        <f t="shared" si="0"/>
        <v>0.4548232870631761</v>
      </c>
    </row>
    <row r="46" spans="1:2" x14ac:dyDescent="0.25">
      <c r="A46">
        <v>0.44</v>
      </c>
      <c r="B46">
        <f t="shared" si="0"/>
        <v>0.3913766509826252</v>
      </c>
    </row>
    <row r="47" spans="1:2" x14ac:dyDescent="0.25">
      <c r="A47">
        <v>0.45</v>
      </c>
      <c r="B47">
        <f t="shared" si="0"/>
        <v>0.32775140893393562</v>
      </c>
    </row>
    <row r="48" spans="1:2" x14ac:dyDescent="0.25">
      <c r="A48">
        <v>0.46</v>
      </c>
      <c r="B48">
        <f t="shared" si="0"/>
        <v>0.26397659649683758</v>
      </c>
    </row>
    <row r="49" spans="1:2" x14ac:dyDescent="0.25">
      <c r="A49">
        <v>0.47</v>
      </c>
      <c r="B49">
        <f t="shared" si="0"/>
        <v>0.20008131750798014</v>
      </c>
    </row>
    <row r="50" spans="1:2" x14ac:dyDescent="0.25">
      <c r="A50">
        <v>0.48</v>
      </c>
      <c r="B50">
        <f t="shared" si="0"/>
        <v>0.1360947307793009</v>
      </c>
    </row>
    <row r="51" spans="1:2" x14ac:dyDescent="0.25">
      <c r="A51">
        <v>0.49</v>
      </c>
      <c r="B51">
        <f t="shared" si="0"/>
        <v>7.2046036791314313E-2</v>
      </c>
    </row>
    <row r="52" spans="1:2" x14ac:dyDescent="0.25">
      <c r="A52">
        <v>0.5</v>
      </c>
      <c r="B52">
        <f t="shared" si="0"/>
        <v>7.9644643673777021E-3</v>
      </c>
    </row>
    <row r="53" spans="1:2" x14ac:dyDescent="0.25">
      <c r="A53">
        <v>0.51</v>
      </c>
      <c r="B53">
        <f t="shared" si="0"/>
        <v>-5.6120742664973779E-2</v>
      </c>
    </row>
    <row r="54" spans="1:2" x14ac:dyDescent="0.25">
      <c r="A54">
        <v>0.52</v>
      </c>
      <c r="B54">
        <f t="shared" si="0"/>
        <v>-0.12018033881953993</v>
      </c>
    </row>
    <row r="55" spans="1:2" x14ac:dyDescent="0.25">
      <c r="A55">
        <v>0.53</v>
      </c>
      <c r="B55">
        <f t="shared" si="0"/>
        <v>-0.1841850902977254</v>
      </c>
    </row>
    <row r="56" spans="1:2" x14ac:dyDescent="0.25">
      <c r="A56">
        <v>0.54</v>
      </c>
      <c r="B56">
        <f t="shared" si="0"/>
        <v>-0.24810578832947572</v>
      </c>
    </row>
    <row r="57" spans="1:2" x14ac:dyDescent="0.25">
      <c r="A57">
        <v>0.55000000000000004</v>
      </c>
      <c r="B57">
        <f t="shared" si="0"/>
        <v>-0.31191326250279083</v>
      </c>
    </row>
    <row r="58" spans="1:2" x14ac:dyDescent="0.25">
      <c r="A58">
        <v>0.56000000000000005</v>
      </c>
      <c r="B58">
        <f t="shared" si="0"/>
        <v>-0.37557839407573768</v>
      </c>
    </row>
    <row r="59" spans="1:2" x14ac:dyDescent="0.25">
      <c r="A59">
        <v>0.56999999999999995</v>
      </c>
      <c r="B59">
        <f t="shared" si="0"/>
        <v>-0.43907212926487427</v>
      </c>
    </row>
    <row r="60" spans="1:2" x14ac:dyDescent="0.25">
      <c r="A60">
        <v>0.57999999999999996</v>
      </c>
      <c r="B60">
        <f t="shared" si="0"/>
        <v>-0.5023654925040415</v>
      </c>
    </row>
    <row r="61" spans="1:2" x14ac:dyDescent="0.25">
      <c r="A61">
        <v>0.59</v>
      </c>
      <c r="B61">
        <f t="shared" si="0"/>
        <v>-0.56542959966744932</v>
      </c>
    </row>
    <row r="62" spans="1:2" x14ac:dyDescent="0.25">
      <c r="A62">
        <v>0.6</v>
      </c>
      <c r="B62">
        <f t="shared" si="0"/>
        <v>-0.62823567125104085</v>
      </c>
    </row>
    <row r="63" spans="1:2" x14ac:dyDescent="0.25">
      <c r="A63">
        <v>0.61</v>
      </c>
      <c r="B63">
        <f t="shared" si="0"/>
        <v>-0.69075504550610911</v>
      </c>
    </row>
    <row r="64" spans="1:2" x14ac:dyDescent="0.25">
      <c r="A64">
        <v>0.62</v>
      </c>
      <c r="B64">
        <f t="shared" si="0"/>
        <v>-0.75295919151917678</v>
      </c>
    </row>
    <row r="65" spans="1:2" x14ac:dyDescent="0.25">
      <c r="A65">
        <v>0.63</v>
      </c>
      <c r="B65">
        <f t="shared" si="0"/>
        <v>-0.81481972223216759</v>
      </c>
    </row>
    <row r="66" spans="1:2" x14ac:dyDescent="0.25">
      <c r="A66">
        <v>0.64</v>
      </c>
      <c r="B66">
        <f t="shared" si="0"/>
        <v>-0.87630840739693228</v>
      </c>
    </row>
    <row r="67" spans="1:2" x14ac:dyDescent="0.25">
      <c r="A67">
        <v>0.65</v>
      </c>
      <c r="B67">
        <f t="shared" ref="B67:B130" si="1">$C$2*COS(2*PI()*$D$2*A67 + $E$2)</f>
        <v>-0.93739718645820735</v>
      </c>
    </row>
    <row r="68" spans="1:2" x14ac:dyDescent="0.25">
      <c r="A68">
        <v>0.66</v>
      </c>
      <c r="B68">
        <f t="shared" si="1"/>
        <v>-0.99805818135914082</v>
      </c>
    </row>
    <row r="69" spans="1:2" x14ac:dyDescent="0.25">
      <c r="A69">
        <v>0.67</v>
      </c>
      <c r="B69">
        <f t="shared" si="1"/>
        <v>-1.0582637092635305</v>
      </c>
    </row>
    <row r="70" spans="1:2" x14ac:dyDescent="0.25">
      <c r="A70">
        <v>0.68</v>
      </c>
      <c r="B70">
        <f t="shared" si="1"/>
        <v>-1.1179862951889736</v>
      </c>
    </row>
    <row r="71" spans="1:2" x14ac:dyDescent="0.25">
      <c r="A71">
        <v>0.69</v>
      </c>
      <c r="B71">
        <f t="shared" si="1"/>
        <v>-1.1771986845451605</v>
      </c>
    </row>
    <row r="72" spans="1:2" x14ac:dyDescent="0.25">
      <c r="A72">
        <v>0.7</v>
      </c>
      <c r="B72">
        <f t="shared" si="1"/>
        <v>-1.235873855571596</v>
      </c>
    </row>
    <row r="73" spans="1:2" x14ac:dyDescent="0.25">
      <c r="A73">
        <v>0.71</v>
      </c>
      <c r="B73">
        <f t="shared" si="1"/>
        <v>-1.2939850316690604</v>
      </c>
    </row>
    <row r="74" spans="1:2" x14ac:dyDescent="0.25">
      <c r="A74">
        <v>0.72</v>
      </c>
      <c r="B74">
        <f t="shared" si="1"/>
        <v>-1.3515056936191987</v>
      </c>
    </row>
    <row r="75" spans="1:2" x14ac:dyDescent="0.25">
      <c r="A75">
        <v>0.73</v>
      </c>
      <c r="B75">
        <f t="shared" si="1"/>
        <v>-1.4084095916866493</v>
      </c>
    </row>
    <row r="76" spans="1:2" x14ac:dyDescent="0.25">
      <c r="A76">
        <v>0.74</v>
      </c>
      <c r="B76">
        <f t="shared" si="1"/>
        <v>-1.4646707575981894</v>
      </c>
    </row>
    <row r="77" spans="1:2" x14ac:dyDescent="0.25">
      <c r="A77">
        <v>0.75</v>
      </c>
      <c r="B77">
        <f t="shared" si="1"/>
        <v>-1.5202635163934417</v>
      </c>
    </row>
    <row r="78" spans="1:2" x14ac:dyDescent="0.25">
      <c r="A78">
        <v>0.76</v>
      </c>
      <c r="B78">
        <f t="shared" si="1"/>
        <v>-1.5751624981417243</v>
      </c>
    </row>
    <row r="79" spans="1:2" x14ac:dyDescent="0.25">
      <c r="A79">
        <v>0.77</v>
      </c>
      <c r="B79">
        <f t="shared" si="1"/>
        <v>-1.6293426495196988</v>
      </c>
    </row>
    <row r="80" spans="1:2" x14ac:dyDescent="0.25">
      <c r="A80">
        <v>0.78</v>
      </c>
      <c r="B80">
        <f t="shared" si="1"/>
        <v>-1.6827792452445276</v>
      </c>
    </row>
    <row r="81" spans="1:2" x14ac:dyDescent="0.25">
      <c r="A81">
        <v>0.79</v>
      </c>
      <c r="B81">
        <f t="shared" si="1"/>
        <v>-1.7354478993573406</v>
      </c>
    </row>
    <row r="82" spans="1:2" x14ac:dyDescent="0.25">
      <c r="A82">
        <v>0.8</v>
      </c>
      <c r="B82">
        <f t="shared" si="1"/>
        <v>-1.7873245763518433</v>
      </c>
    </row>
    <row r="83" spans="1:2" x14ac:dyDescent="0.25">
      <c r="A83">
        <v>0.81</v>
      </c>
      <c r="B83">
        <f t="shared" si="1"/>
        <v>-1.8383856021429965</v>
      </c>
    </row>
    <row r="84" spans="1:2" x14ac:dyDescent="0.25">
      <c r="A84">
        <v>0.82</v>
      </c>
      <c r="B84">
        <f t="shared" si="1"/>
        <v>-1.8886076748707525</v>
      </c>
    </row>
    <row r="85" spans="1:2" x14ac:dyDescent="0.25">
      <c r="A85">
        <v>0.83</v>
      </c>
      <c r="B85">
        <f t="shared" si="1"/>
        <v>-1.9379678755339467</v>
      </c>
    </row>
    <row r="86" spans="1:2" x14ac:dyDescent="0.25">
      <c r="A86">
        <v>0.84</v>
      </c>
      <c r="B86">
        <f t="shared" si="1"/>
        <v>-1.9864436784494406</v>
      </c>
    </row>
    <row r="87" spans="1:2" x14ac:dyDescent="0.25">
      <c r="A87">
        <v>0.85</v>
      </c>
      <c r="B87">
        <f t="shared" si="1"/>
        <v>-2.0340129615317966</v>
      </c>
    </row>
    <row r="88" spans="1:2" x14ac:dyDescent="0.25">
      <c r="A88">
        <v>0.86</v>
      </c>
      <c r="B88">
        <f t="shared" si="1"/>
        <v>-2.0806540163887615</v>
      </c>
    </row>
    <row r="89" spans="1:2" x14ac:dyDescent="0.25">
      <c r="A89">
        <v>0.87</v>
      </c>
      <c r="B89">
        <f t="shared" si="1"/>
        <v>-2.1263455582279587</v>
      </c>
    </row>
    <row r="90" spans="1:2" x14ac:dyDescent="0.25">
      <c r="A90">
        <v>0.88</v>
      </c>
      <c r="B90">
        <f t="shared" si="1"/>
        <v>-2.1710667355702657</v>
      </c>
    </row>
    <row r="91" spans="1:2" x14ac:dyDescent="0.25">
      <c r="A91">
        <v>0.89</v>
      </c>
      <c r="B91">
        <f t="shared" si="1"/>
        <v>-2.2147971397654604</v>
      </c>
    </row>
    <row r="92" spans="1:2" x14ac:dyDescent="0.25">
      <c r="A92">
        <v>0.9</v>
      </c>
      <c r="B92">
        <f t="shared" si="1"/>
        <v>-2.2575168143057684</v>
      </c>
    </row>
    <row r="93" spans="1:2" x14ac:dyDescent="0.25">
      <c r="A93">
        <v>0.91</v>
      </c>
      <c r="B93">
        <f t="shared" si="1"/>
        <v>-2.2992062639330775</v>
      </c>
    </row>
    <row r="94" spans="1:2" x14ac:dyDescent="0.25">
      <c r="A94">
        <v>0.92</v>
      </c>
      <c r="B94">
        <f t="shared" si="1"/>
        <v>-2.3398464635356602</v>
      </c>
    </row>
    <row r="95" spans="1:2" x14ac:dyDescent="0.25">
      <c r="A95">
        <v>0.93</v>
      </c>
      <c r="B95">
        <f t="shared" si="1"/>
        <v>-2.3794188668303478</v>
      </c>
    </row>
    <row r="96" spans="1:2" x14ac:dyDescent="0.25">
      <c r="A96">
        <v>0.94</v>
      </c>
      <c r="B96">
        <f t="shared" si="1"/>
        <v>-2.4179054148261798</v>
      </c>
    </row>
    <row r="97" spans="1:2" x14ac:dyDescent="0.25">
      <c r="A97">
        <v>0.95</v>
      </c>
      <c r="B97">
        <f t="shared" si="1"/>
        <v>-2.4552885440656849</v>
      </c>
    </row>
    <row r="98" spans="1:2" x14ac:dyDescent="0.25">
      <c r="A98">
        <v>0.96</v>
      </c>
      <c r="B98">
        <f t="shared" si="1"/>
        <v>-2.4915511946400164</v>
      </c>
    </row>
    <row r="99" spans="1:2" x14ac:dyDescent="0.25">
      <c r="A99">
        <v>0.97</v>
      </c>
      <c r="B99">
        <f t="shared" si="1"/>
        <v>-2.5266768179743009</v>
      </c>
    </row>
    <row r="100" spans="1:2" x14ac:dyDescent="0.25">
      <c r="A100">
        <v>0.98</v>
      </c>
      <c r="B100">
        <f t="shared" si="1"/>
        <v>-2.5606493843796265</v>
      </c>
    </row>
    <row r="101" spans="1:2" x14ac:dyDescent="0.25">
      <c r="A101">
        <v>0.99</v>
      </c>
      <c r="B101">
        <f t="shared" si="1"/>
        <v>-2.5934533903682482</v>
      </c>
    </row>
    <row r="102" spans="1:2" x14ac:dyDescent="0.25">
      <c r="A102">
        <v>1</v>
      </c>
      <c r="B102">
        <f t="shared" si="1"/>
        <v>-2.6250738657286452</v>
      </c>
    </row>
    <row r="103" spans="1:2" x14ac:dyDescent="0.25">
      <c r="A103">
        <v>1.01</v>
      </c>
      <c r="B103">
        <f t="shared" si="1"/>
        <v>-2.6554963803572336</v>
      </c>
    </row>
    <row r="104" spans="1:2" x14ac:dyDescent="0.25">
      <c r="A104">
        <v>1.02</v>
      </c>
      <c r="B104">
        <f t="shared" si="1"/>
        <v>-2.6847070508435831</v>
      </c>
    </row>
    <row r="105" spans="1:2" x14ac:dyDescent="0.25">
      <c r="A105">
        <v>1.03</v>
      </c>
      <c r="B105">
        <f t="shared" si="1"/>
        <v>-2.7126925468061556</v>
      </c>
    </row>
    <row r="106" spans="1:2" x14ac:dyDescent="0.25">
      <c r="A106">
        <v>1.04</v>
      </c>
      <c r="B106">
        <f t="shared" si="1"/>
        <v>-2.7394400969756707</v>
      </c>
    </row>
    <row r="107" spans="1:2" x14ac:dyDescent="0.25">
      <c r="A107">
        <v>1.05</v>
      </c>
      <c r="B107">
        <f t="shared" si="1"/>
        <v>-2.7649374950233101</v>
      </c>
    </row>
    <row r="108" spans="1:2" x14ac:dyDescent="0.25">
      <c r="A108">
        <v>1.06</v>
      </c>
      <c r="B108">
        <f t="shared" si="1"/>
        <v>-2.7891731051311179</v>
      </c>
    </row>
    <row r="109" spans="1:2" x14ac:dyDescent="0.25">
      <c r="A109">
        <v>1.07</v>
      </c>
      <c r="B109">
        <f t="shared" si="1"/>
        <v>-2.8121358673020396</v>
      </c>
    </row>
    <row r="110" spans="1:2" x14ac:dyDescent="0.25">
      <c r="A110">
        <v>1.08</v>
      </c>
      <c r="B110">
        <f t="shared" si="1"/>
        <v>-2.8338153024071899</v>
      </c>
    </row>
    <row r="111" spans="1:2" x14ac:dyDescent="0.25">
      <c r="A111">
        <v>1.0900000000000001</v>
      </c>
      <c r="B111">
        <f t="shared" si="1"/>
        <v>-2.8542015169680335</v>
      </c>
    </row>
    <row r="112" spans="1:2" x14ac:dyDescent="0.25">
      <c r="A112">
        <v>1.1000000000000001</v>
      </c>
      <c r="B112">
        <f t="shared" si="1"/>
        <v>-2.8732852076713051</v>
      </c>
    </row>
    <row r="113" spans="1:2" x14ac:dyDescent="0.25">
      <c r="A113">
        <v>1.1100000000000001</v>
      </c>
      <c r="B113">
        <f t="shared" si="1"/>
        <v>-2.8910576656146105</v>
      </c>
    </row>
    <row r="114" spans="1:2" x14ac:dyDescent="0.25">
      <c r="A114">
        <v>1.1200000000000001</v>
      </c>
      <c r="B114">
        <f t="shared" si="1"/>
        <v>-2.9075107802807532</v>
      </c>
    </row>
    <row r="115" spans="1:2" x14ac:dyDescent="0.25">
      <c r="A115">
        <v>1.1299999999999999</v>
      </c>
      <c r="B115">
        <f t="shared" si="1"/>
        <v>-2.922637043239003</v>
      </c>
    </row>
    <row r="116" spans="1:2" x14ac:dyDescent="0.25">
      <c r="A116">
        <v>1.1399999999999999</v>
      </c>
      <c r="B116">
        <f t="shared" si="1"/>
        <v>-2.9364295515715866</v>
      </c>
    </row>
    <row r="117" spans="1:2" x14ac:dyDescent="0.25">
      <c r="A117">
        <v>1.1499999999999999</v>
      </c>
      <c r="B117">
        <f t="shared" si="1"/>
        <v>-2.9488820110238585</v>
      </c>
    </row>
    <row r="118" spans="1:2" x14ac:dyDescent="0.25">
      <c r="A118">
        <v>1.1599999999999999</v>
      </c>
      <c r="B118">
        <f t="shared" si="1"/>
        <v>-2.9599887388767012</v>
      </c>
    </row>
    <row r="119" spans="1:2" x14ac:dyDescent="0.25">
      <c r="A119">
        <v>1.17</v>
      </c>
      <c r="B119">
        <f t="shared" si="1"/>
        <v>-2.9697446665398561</v>
      </c>
    </row>
    <row r="120" spans="1:2" x14ac:dyDescent="0.25">
      <c r="A120">
        <v>1.18</v>
      </c>
      <c r="B120">
        <f t="shared" si="1"/>
        <v>-2.978145341864987</v>
      </c>
    </row>
    <row r="121" spans="1:2" x14ac:dyDescent="0.25">
      <c r="A121">
        <v>1.19</v>
      </c>
      <c r="B121">
        <f t="shared" si="1"/>
        <v>-2.9851869311774344</v>
      </c>
    </row>
    <row r="122" spans="1:2" x14ac:dyDescent="0.25">
      <c r="A122">
        <v>1.2</v>
      </c>
      <c r="B122">
        <f t="shared" si="1"/>
        <v>-2.9908662210257217</v>
      </c>
    </row>
    <row r="123" spans="1:2" x14ac:dyDescent="0.25">
      <c r="A123">
        <v>1.21</v>
      </c>
      <c r="B123">
        <f t="shared" si="1"/>
        <v>-2.9951806196480297</v>
      </c>
    </row>
    <row r="124" spans="1:2" x14ac:dyDescent="0.25">
      <c r="A124">
        <v>1.22</v>
      </c>
      <c r="B124">
        <f t="shared" si="1"/>
        <v>-2.9981281581549486</v>
      </c>
    </row>
    <row r="125" spans="1:2" x14ac:dyDescent="0.25">
      <c r="A125">
        <v>1.23</v>
      </c>
      <c r="B125">
        <f t="shared" si="1"/>
        <v>-2.9997074914279915</v>
      </c>
    </row>
    <row r="126" spans="1:2" x14ac:dyDescent="0.25">
      <c r="A126">
        <v>1.24</v>
      </c>
      <c r="B126">
        <f t="shared" si="1"/>
        <v>-2.9999178987334423</v>
      </c>
    </row>
    <row r="127" spans="1:2" x14ac:dyDescent="0.25">
      <c r="A127">
        <v>1.25</v>
      </c>
      <c r="B127">
        <f t="shared" si="1"/>
        <v>-2.9987592840512631</v>
      </c>
    </row>
    <row r="128" spans="1:2" x14ac:dyDescent="0.25">
      <c r="A128">
        <v>1.26</v>
      </c>
      <c r="B128">
        <f t="shared" si="1"/>
        <v>-2.9962321761189168</v>
      </c>
    </row>
    <row r="129" spans="1:2" x14ac:dyDescent="0.25">
      <c r="A129">
        <v>1.27</v>
      </c>
      <c r="B129">
        <f t="shared" si="1"/>
        <v>-2.9923377281900718</v>
      </c>
    </row>
    <row r="130" spans="1:2" x14ac:dyDescent="0.25">
      <c r="A130">
        <v>1.28</v>
      </c>
      <c r="B130">
        <f t="shared" si="1"/>
        <v>-2.9870777175083143</v>
      </c>
    </row>
    <row r="131" spans="1:2" x14ac:dyDescent="0.25">
      <c r="A131">
        <v>1.29</v>
      </c>
      <c r="B131">
        <f t="shared" ref="B131:B194" si="2">$C$2*COS(2*PI()*$D$2*A131 + $E$2)</f>
        <v>-2.9804545444960966</v>
      </c>
    </row>
    <row r="132" spans="1:2" x14ac:dyDescent="0.25">
      <c r="A132">
        <v>1.3</v>
      </c>
      <c r="B132">
        <f t="shared" si="2"/>
        <v>-2.9724712316592967</v>
      </c>
    </row>
    <row r="133" spans="1:2" x14ac:dyDescent="0.25">
      <c r="A133">
        <v>1.31</v>
      </c>
      <c r="B133">
        <f t="shared" si="2"/>
        <v>-2.9631314222078875</v>
      </c>
    </row>
    <row r="134" spans="1:2" x14ac:dyDescent="0.25">
      <c r="A134">
        <v>1.32</v>
      </c>
      <c r="B134">
        <f t="shared" si="2"/>
        <v>-2.9524393783933478</v>
      </c>
    </row>
    <row r="135" spans="1:2" x14ac:dyDescent="0.25">
      <c r="A135">
        <v>1.33</v>
      </c>
      <c r="B135">
        <f t="shared" si="2"/>
        <v>-2.9403999795635687</v>
      </c>
    </row>
    <row r="136" spans="1:2" x14ac:dyDescent="0.25">
      <c r="A136">
        <v>1.34</v>
      </c>
      <c r="B136">
        <f t="shared" si="2"/>
        <v>-2.9270187199361506</v>
      </c>
    </row>
    <row r="137" spans="1:2" x14ac:dyDescent="0.25">
      <c r="A137">
        <v>1.35</v>
      </c>
      <c r="B137">
        <f t="shared" si="2"/>
        <v>-2.9123017060910961</v>
      </c>
    </row>
    <row r="138" spans="1:2" x14ac:dyDescent="0.25">
      <c r="A138">
        <v>1.36</v>
      </c>
      <c r="B138">
        <f t="shared" si="2"/>
        <v>-2.8962556541840558</v>
      </c>
    </row>
    <row r="139" spans="1:2" x14ac:dyDescent="0.25">
      <c r="A139">
        <v>1.37</v>
      </c>
      <c r="B139">
        <f t="shared" si="2"/>
        <v>-2.8788878868813876</v>
      </c>
    </row>
    <row r="140" spans="1:2" x14ac:dyDescent="0.25">
      <c r="A140">
        <v>1.38</v>
      </c>
      <c r="B140">
        <f t="shared" si="2"/>
        <v>-2.8602063300184377</v>
      </c>
    </row>
    <row r="141" spans="1:2" x14ac:dyDescent="0.25">
      <c r="A141">
        <v>1.39</v>
      </c>
      <c r="B141">
        <f t="shared" si="2"/>
        <v>-2.8402195089825568</v>
      </c>
    </row>
    <row r="142" spans="1:2" x14ac:dyDescent="0.25">
      <c r="A142">
        <v>1.4</v>
      </c>
      <c r="B142">
        <f t="shared" si="2"/>
        <v>-2.8189365448225137</v>
      </c>
    </row>
    <row r="143" spans="1:2" x14ac:dyDescent="0.25">
      <c r="A143">
        <v>1.41</v>
      </c>
      <c r="B143">
        <f t="shared" si="2"/>
        <v>-2.7963671500860801</v>
      </c>
    </row>
    <row r="144" spans="1:2" x14ac:dyDescent="0.25">
      <c r="A144">
        <v>1.42</v>
      </c>
      <c r="B144">
        <f t="shared" si="2"/>
        <v>-2.7725216243876729</v>
      </c>
    </row>
    <row r="145" spans="1:2" x14ac:dyDescent="0.25">
      <c r="A145">
        <v>1.43</v>
      </c>
      <c r="B145">
        <f t="shared" si="2"/>
        <v>-2.7474108497080953</v>
      </c>
    </row>
    <row r="146" spans="1:2" x14ac:dyDescent="0.25">
      <c r="A146">
        <v>1.44</v>
      </c>
      <c r="B146">
        <f t="shared" si="2"/>
        <v>-2.7210462854285131</v>
      </c>
    </row>
    <row r="147" spans="1:2" x14ac:dyDescent="0.25">
      <c r="A147">
        <v>1.45</v>
      </c>
      <c r="B147">
        <f t="shared" si="2"/>
        <v>-2.6934399631009249</v>
      </c>
    </row>
    <row r="148" spans="1:2" x14ac:dyDescent="0.25">
      <c r="A148">
        <v>1.46</v>
      </c>
      <c r="B148">
        <f t="shared" si="2"/>
        <v>-2.6646044809575296</v>
      </c>
    </row>
    <row r="149" spans="1:2" x14ac:dyDescent="0.25">
      <c r="A149">
        <v>1.47</v>
      </c>
      <c r="B149">
        <f t="shared" si="2"/>
        <v>-2.6345529981614799</v>
      </c>
    </row>
    <row r="150" spans="1:2" x14ac:dyDescent="0.25">
      <c r="A150">
        <v>1.48</v>
      </c>
      <c r="B150">
        <f t="shared" si="2"/>
        <v>-2.6032992288016614</v>
      </c>
    </row>
    <row r="151" spans="1:2" x14ac:dyDescent="0.25">
      <c r="A151">
        <v>1.49</v>
      </c>
      <c r="B151">
        <f t="shared" si="2"/>
        <v>-2.57085743563422</v>
      </c>
    </row>
    <row r="152" spans="1:2" x14ac:dyDescent="0.25">
      <c r="A152">
        <v>1.5</v>
      </c>
      <c r="B152">
        <f t="shared" si="2"/>
        <v>-2.5372424235737121</v>
      </c>
    </row>
    <row r="153" spans="1:2" x14ac:dyDescent="0.25">
      <c r="A153">
        <v>1.51</v>
      </c>
      <c r="B153">
        <f t="shared" si="2"/>
        <v>-2.5024695329368329</v>
      </c>
    </row>
    <row r="154" spans="1:2" x14ac:dyDescent="0.25">
      <c r="A154">
        <v>1.52</v>
      </c>
      <c r="B154">
        <f t="shared" si="2"/>
        <v>-2.4665546324418126</v>
      </c>
    </row>
    <row r="155" spans="1:2" x14ac:dyDescent="0.25">
      <c r="A155">
        <v>1.53</v>
      </c>
      <c r="B155">
        <f t="shared" si="2"/>
        <v>-2.4295141119666837</v>
      </c>
    </row>
    <row r="156" spans="1:2" x14ac:dyDescent="0.25">
      <c r="A156">
        <v>1.54</v>
      </c>
      <c r="B156">
        <f t="shared" si="2"/>
        <v>-2.3913648750697005</v>
      </c>
    </row>
    <row r="157" spans="1:2" x14ac:dyDescent="0.25">
      <c r="A157">
        <v>1.55</v>
      </c>
      <c r="B157">
        <f t="shared" si="2"/>
        <v>-2.3521243312753537</v>
      </c>
    </row>
    <row r="158" spans="1:2" x14ac:dyDescent="0.25">
      <c r="A158">
        <v>1.56</v>
      </c>
      <c r="B158">
        <f t="shared" si="2"/>
        <v>-2.3118103881294729</v>
      </c>
    </row>
    <row r="159" spans="1:2" x14ac:dyDescent="0.25">
      <c r="A159">
        <v>1.57</v>
      </c>
      <c r="B159">
        <f t="shared" si="2"/>
        <v>-2.2704414430270674</v>
      </c>
    </row>
    <row r="160" spans="1:2" x14ac:dyDescent="0.25">
      <c r="A160">
        <v>1.58</v>
      </c>
      <c r="B160">
        <f t="shared" si="2"/>
        <v>-2.228036374816611</v>
      </c>
    </row>
    <row r="161" spans="1:2" x14ac:dyDescent="0.25">
      <c r="A161">
        <v>1.59</v>
      </c>
      <c r="B161">
        <f t="shared" si="2"/>
        <v>-2.184614535184628</v>
      </c>
    </row>
    <row r="162" spans="1:2" x14ac:dyDescent="0.25">
      <c r="A162">
        <v>1.6</v>
      </c>
      <c r="B162">
        <f t="shared" si="2"/>
        <v>-2.1401957398244811</v>
      </c>
    </row>
    <row r="163" spans="1:2" x14ac:dyDescent="0.25">
      <c r="A163">
        <v>1.61</v>
      </c>
      <c r="B163">
        <f t="shared" si="2"/>
        <v>-2.0948002593934234</v>
      </c>
    </row>
    <row r="164" spans="1:2" x14ac:dyDescent="0.25">
      <c r="A164">
        <v>1.62</v>
      </c>
      <c r="B164">
        <f t="shared" si="2"/>
        <v>-2.0484488102620184</v>
      </c>
    </row>
    <row r="165" spans="1:2" x14ac:dyDescent="0.25">
      <c r="A165">
        <v>1.63</v>
      </c>
      <c r="B165">
        <f t="shared" si="2"/>
        <v>-2.0011625450601587</v>
      </c>
    </row>
    <row r="166" spans="1:2" x14ac:dyDescent="0.25">
      <c r="A166">
        <v>1.64</v>
      </c>
      <c r="B166">
        <f t="shared" si="2"/>
        <v>-1.9529630430239968</v>
      </c>
    </row>
    <row r="167" spans="1:2" x14ac:dyDescent="0.25">
      <c r="A167">
        <v>1.65</v>
      </c>
      <c r="B167">
        <f t="shared" si="2"/>
        <v>-1.9038723001481879</v>
      </c>
    </row>
    <row r="168" spans="1:2" x14ac:dyDescent="0.25">
      <c r="A168">
        <v>1.66</v>
      </c>
      <c r="B168">
        <f t="shared" si="2"/>
        <v>-1.8539127191479658</v>
      </c>
    </row>
    <row r="169" spans="1:2" x14ac:dyDescent="0.25">
      <c r="A169">
        <v>1.67</v>
      </c>
      <c r="B169">
        <f t="shared" si="2"/>
        <v>-1.8031070992355687</v>
      </c>
    </row>
    <row r="170" spans="1:2" x14ac:dyDescent="0.25">
      <c r="A170">
        <v>1.68</v>
      </c>
      <c r="B170">
        <f t="shared" si="2"/>
        <v>-1.751478625715758</v>
      </c>
    </row>
    <row r="171" spans="1:2" x14ac:dyDescent="0.25">
      <c r="A171">
        <v>1.69</v>
      </c>
      <c r="B171">
        <f t="shared" si="2"/>
        <v>-1.6990508594051459</v>
      </c>
    </row>
    <row r="172" spans="1:2" x14ac:dyDescent="0.25">
      <c r="A172">
        <v>1.7</v>
      </c>
      <c r="B172">
        <f t="shared" si="2"/>
        <v>-1.6458477258801123</v>
      </c>
    </row>
    <row r="173" spans="1:2" x14ac:dyDescent="0.25">
      <c r="A173">
        <v>1.71</v>
      </c>
      <c r="B173">
        <f t="shared" si="2"/>
        <v>-1.5918935045583189</v>
      </c>
    </row>
    <row r="174" spans="1:2" x14ac:dyDescent="0.25">
      <c r="A174">
        <v>1.72</v>
      </c>
      <c r="B174">
        <f t="shared" si="2"/>
        <v>-1.5372128176187108</v>
      </c>
    </row>
    <row r="175" spans="1:2" x14ac:dyDescent="0.25">
      <c r="A175">
        <v>1.73</v>
      </c>
      <c r="B175">
        <f t="shared" si="2"/>
        <v>-1.4818306187650991</v>
      </c>
    </row>
    <row r="176" spans="1:2" x14ac:dyDescent="0.25">
      <c r="A176">
        <v>1.74</v>
      </c>
      <c r="B176">
        <f t="shared" si="2"/>
        <v>-1.4257721818384761</v>
      </c>
    </row>
    <row r="177" spans="1:2" x14ac:dyDescent="0.25">
      <c r="A177">
        <v>1.75</v>
      </c>
      <c r="B177">
        <f t="shared" si="2"/>
        <v>-1.3690630892832096</v>
      </c>
    </row>
    <row r="178" spans="1:2" x14ac:dyDescent="0.25">
      <c r="A178">
        <v>1.76</v>
      </c>
      <c r="B178">
        <f t="shared" si="2"/>
        <v>-1.3117292204724063</v>
      </c>
    </row>
    <row r="179" spans="1:2" x14ac:dyDescent="0.25">
      <c r="A179">
        <v>1.77</v>
      </c>
      <c r="B179">
        <f t="shared" si="2"/>
        <v>-1.2537967398977943</v>
      </c>
    </row>
    <row r="180" spans="1:2" x14ac:dyDescent="0.25">
      <c r="A180">
        <v>1.78</v>
      </c>
      <c r="B180">
        <f t="shared" si="2"/>
        <v>-1.195292085229466</v>
      </c>
    </row>
    <row r="181" spans="1:2" x14ac:dyDescent="0.25">
      <c r="A181">
        <v>1.79</v>
      </c>
      <c r="B181">
        <f t="shared" si="2"/>
        <v>-1.1362419552509553</v>
      </c>
    </row>
    <row r="182" spans="1:2" x14ac:dyDescent="0.25">
      <c r="A182">
        <v>1.8</v>
      </c>
      <c r="B182">
        <f t="shared" si="2"/>
        <v>-1.07667329767519</v>
      </c>
    </row>
    <row r="183" spans="1:2" x14ac:dyDescent="0.25">
      <c r="A183">
        <v>1.81</v>
      </c>
      <c r="B183">
        <f t="shared" si="2"/>
        <v>-1.0166132968467845</v>
      </c>
    </row>
    <row r="184" spans="1:2" x14ac:dyDescent="0.25">
      <c r="A184">
        <v>1.82</v>
      </c>
      <c r="B184">
        <f t="shared" si="2"/>
        <v>-0.95608936133640388</v>
      </c>
    </row>
    <row r="185" spans="1:2" x14ac:dyDescent="0.25">
      <c r="A185">
        <v>1.83</v>
      </c>
      <c r="B185">
        <f t="shared" si="2"/>
        <v>-0.89512911143276819</v>
      </c>
    </row>
    <row r="186" spans="1:2" x14ac:dyDescent="0.25">
      <c r="A186">
        <v>1.84</v>
      </c>
      <c r="B186">
        <f t="shared" si="2"/>
        <v>-0.83376036653803864</v>
      </c>
    </row>
    <row r="187" spans="1:2" x14ac:dyDescent="0.25">
      <c r="A187">
        <v>1.85</v>
      </c>
      <c r="B187">
        <f t="shared" si="2"/>
        <v>-0.77201113247235986</v>
      </c>
    </row>
    <row r="188" spans="1:2" x14ac:dyDescent="0.25">
      <c r="A188">
        <v>1.86</v>
      </c>
      <c r="B188">
        <f t="shared" si="2"/>
        <v>-0.70990958869330933</v>
      </c>
    </row>
    <row r="189" spans="1:2" x14ac:dyDescent="0.25">
      <c r="A189">
        <v>1.87</v>
      </c>
      <c r="B189">
        <f t="shared" si="2"/>
        <v>-0.64748407543610464</v>
      </c>
    </row>
    <row r="190" spans="1:2" x14ac:dyDescent="0.25">
      <c r="A190">
        <v>1.88</v>
      </c>
      <c r="B190">
        <f t="shared" si="2"/>
        <v>-0.58476308078046624</v>
      </c>
    </row>
    <row r="191" spans="1:2" x14ac:dyDescent="0.25">
      <c r="A191">
        <v>1.89</v>
      </c>
      <c r="B191">
        <f t="shared" si="2"/>
        <v>-0.52177522764997164</v>
      </c>
    </row>
    <row r="192" spans="1:2" x14ac:dyDescent="0.25">
      <c r="A192">
        <v>1.9</v>
      </c>
      <c r="B192">
        <f t="shared" si="2"/>
        <v>-0.45854926074991181</v>
      </c>
    </row>
    <row r="193" spans="1:2" x14ac:dyDescent="0.25">
      <c r="A193">
        <v>1.91</v>
      </c>
      <c r="B193">
        <f t="shared" si="2"/>
        <v>-0.39511403344954471</v>
      </c>
    </row>
    <row r="194" spans="1:2" x14ac:dyDescent="0.25">
      <c r="A194">
        <v>1.92</v>
      </c>
      <c r="B194">
        <f t="shared" si="2"/>
        <v>-0.3314984946147741</v>
      </c>
    </row>
    <row r="195" spans="1:2" x14ac:dyDescent="0.25">
      <c r="A195">
        <v>1.93</v>
      </c>
      <c r="B195">
        <f t="shared" ref="B195:B258" si="3">$C$2*COS(2*PI()*$D$2*A195 + $E$2)</f>
        <v>-0.26773167539723258</v>
      </c>
    </row>
    <row r="196" spans="1:2" x14ac:dyDescent="0.25">
      <c r="A196">
        <v>1.94</v>
      </c>
      <c r="B196">
        <f t="shared" si="3"/>
        <v>-0.20384267598584027</v>
      </c>
    </row>
    <row r="197" spans="1:2" x14ac:dyDescent="0.25">
      <c r="A197">
        <v>1.95</v>
      </c>
      <c r="B197">
        <f t="shared" si="3"/>
        <v>-0.13986065232683381</v>
      </c>
    </row>
    <row r="198" spans="1:2" x14ac:dyDescent="0.25">
      <c r="A198">
        <v>1.96</v>
      </c>
      <c r="B198">
        <f t="shared" si="3"/>
        <v>-7.5814802818350499E-2</v>
      </c>
    </row>
    <row r="199" spans="1:2" x14ac:dyDescent="0.25">
      <c r="A199">
        <v>1.97</v>
      </c>
      <c r="B199">
        <f t="shared" si="3"/>
        <v>-1.173435498566304E-2</v>
      </c>
    </row>
    <row r="200" spans="1:2" x14ac:dyDescent="0.25">
      <c r="A200">
        <v>1.98</v>
      </c>
      <c r="B200">
        <f t="shared" si="3"/>
        <v>5.2351447856904119E-2</v>
      </c>
    </row>
    <row r="201" spans="1:2" x14ac:dyDescent="0.25">
      <c r="A201">
        <v>1.99</v>
      </c>
      <c r="B201">
        <f t="shared" si="3"/>
        <v>0.11641335995124827</v>
      </c>
    </row>
    <row r="202" spans="1:2" x14ac:dyDescent="0.25">
      <c r="A202">
        <v>2</v>
      </c>
      <c r="B202">
        <f t="shared" si="3"/>
        <v>0.18042214644189294</v>
      </c>
    </row>
    <row r="203" spans="1:2" x14ac:dyDescent="0.25">
      <c r="A203">
        <v>2.0099999999999998</v>
      </c>
      <c r="B203">
        <f t="shared" si="3"/>
        <v>0.24434859671738771</v>
      </c>
    </row>
    <row r="204" spans="1:2" x14ac:dyDescent="0.25">
      <c r="A204">
        <v>2.02</v>
      </c>
      <c r="B204">
        <f t="shared" si="3"/>
        <v>0.308163537740684</v>
      </c>
    </row>
    <row r="205" spans="1:2" x14ac:dyDescent="0.25">
      <c r="A205">
        <v>2.0299999999999998</v>
      </c>
      <c r="B205">
        <f t="shared" si="3"/>
        <v>0.371837847362324</v>
      </c>
    </row>
    <row r="206" spans="1:2" x14ac:dyDescent="0.25">
      <c r="A206">
        <v>2.04</v>
      </c>
      <c r="B206">
        <f t="shared" si="3"/>
        <v>0.43534246761043593</v>
      </c>
    </row>
    <row r="207" spans="1:2" x14ac:dyDescent="0.25">
      <c r="A207">
        <v>2.0499999999999998</v>
      </c>
      <c r="B207">
        <f t="shared" si="3"/>
        <v>0.49864841795142567</v>
      </c>
    </row>
    <row r="208" spans="1:2" x14ac:dyDescent="0.25">
      <c r="A208">
        <v>2.06</v>
      </c>
      <c r="B208">
        <f t="shared" si="3"/>
        <v>0.5617268085153454</v>
      </c>
    </row>
    <row r="209" spans="1:2" x14ac:dyDescent="0.25">
      <c r="A209">
        <v>2.0699999999999998</v>
      </c>
      <c r="B209">
        <f t="shared" si="3"/>
        <v>0.62454885327986065</v>
      </c>
    </row>
    <row r="210" spans="1:2" x14ac:dyDescent="0.25">
      <c r="A210">
        <v>2.08</v>
      </c>
      <c r="B210">
        <f t="shared" si="3"/>
        <v>0.68708588320685338</v>
      </c>
    </row>
    <row r="211" spans="1:2" x14ac:dyDescent="0.25">
      <c r="A211">
        <v>2.09</v>
      </c>
      <c r="B211">
        <f t="shared" si="3"/>
        <v>0.7493093593256217</v>
      </c>
    </row>
    <row r="212" spans="1:2" x14ac:dyDescent="0.25">
      <c r="A212">
        <v>2.1</v>
      </c>
      <c r="B212">
        <f t="shared" si="3"/>
        <v>0.81119088575674081</v>
      </c>
    </row>
    <row r="213" spans="1:2" x14ac:dyDescent="0.25">
      <c r="A213">
        <v>2.11</v>
      </c>
      <c r="B213">
        <f t="shared" si="3"/>
        <v>0.87270222267059294</v>
      </c>
    </row>
    <row r="214" spans="1:2" x14ac:dyDescent="0.25">
      <c r="A214">
        <v>2.12</v>
      </c>
      <c r="B214">
        <f t="shared" si="3"/>
        <v>0.9338152991747255</v>
      </c>
    </row>
    <row r="215" spans="1:2" x14ac:dyDescent="0.25">
      <c r="A215">
        <v>2.13</v>
      </c>
      <c r="B215">
        <f t="shared" si="3"/>
        <v>0.99450222612406192</v>
      </c>
    </row>
    <row r="216" spans="1:2" x14ac:dyDescent="0.25">
      <c r="A216">
        <v>2.14</v>
      </c>
      <c r="B216">
        <f t="shared" si="3"/>
        <v>1.0547353088482359</v>
      </c>
    </row>
    <row r="217" spans="1:2" x14ac:dyDescent="0.25">
      <c r="A217">
        <v>2.15</v>
      </c>
      <c r="B217">
        <f t="shared" si="3"/>
        <v>1.1144870597901098</v>
      </c>
    </row>
    <row r="218" spans="1:2" x14ac:dyDescent="0.25">
      <c r="A218">
        <v>2.16</v>
      </c>
      <c r="B218">
        <f t="shared" si="3"/>
        <v>1.173730211049836</v>
      </c>
    </row>
    <row r="219" spans="1:2" x14ac:dyDescent="0.25">
      <c r="A219">
        <v>2.17</v>
      </c>
      <c r="B219">
        <f t="shared" si="3"/>
        <v>1.2324377268286157</v>
      </c>
    </row>
    <row r="220" spans="1:2" x14ac:dyDescent="0.25">
      <c r="A220">
        <v>2.1800000000000002</v>
      </c>
      <c r="B220">
        <f t="shared" si="3"/>
        <v>1.2905828157666088</v>
      </c>
    </row>
    <row r="221" spans="1:2" x14ac:dyDescent="0.25">
      <c r="A221">
        <v>2.19</v>
      </c>
      <c r="B221">
        <f t="shared" si="3"/>
        <v>1.348138943169223</v>
      </c>
    </row>
    <row r="222" spans="1:2" x14ac:dyDescent="0.25">
      <c r="A222">
        <v>2.2000000000000002</v>
      </c>
      <c r="B222">
        <f t="shared" si="3"/>
        <v>1.4050798431163289</v>
      </c>
    </row>
    <row r="223" spans="1:2" x14ac:dyDescent="0.25">
      <c r="A223">
        <v>2.21</v>
      </c>
      <c r="B223">
        <f t="shared" si="3"/>
        <v>1.4613795304487787</v>
      </c>
    </row>
    <row r="224" spans="1:2" x14ac:dyDescent="0.25">
      <c r="A224">
        <v>2.2200000000000002</v>
      </c>
      <c r="B224">
        <f t="shared" si="3"/>
        <v>1.5170123126268236</v>
      </c>
    </row>
    <row r="225" spans="1:2" x14ac:dyDescent="0.25">
      <c r="A225">
        <v>2.23</v>
      </c>
      <c r="B225">
        <f t="shared" si="3"/>
        <v>1.5719528014549828</v>
      </c>
    </row>
    <row r="226" spans="1:2" x14ac:dyDescent="0.25">
      <c r="A226">
        <v>2.2400000000000002</v>
      </c>
      <c r="B226">
        <f t="shared" si="3"/>
        <v>1.6261759246680327</v>
      </c>
    </row>
    <row r="227" spans="1:2" x14ac:dyDescent="0.25">
      <c r="A227">
        <v>2.25</v>
      </c>
      <c r="B227">
        <f t="shared" si="3"/>
        <v>1.6796569373728041</v>
      </c>
    </row>
    <row r="228" spans="1:2" x14ac:dyDescent="0.25">
      <c r="A228">
        <v>2.2599999999999998</v>
      </c>
      <c r="B228">
        <f t="shared" si="3"/>
        <v>1.7323714333405955</v>
      </c>
    </row>
    <row r="229" spans="1:2" x14ac:dyDescent="0.25">
      <c r="A229">
        <v>2.27</v>
      </c>
      <c r="B229">
        <f t="shared" si="3"/>
        <v>1.7842953561450416</v>
      </c>
    </row>
    <row r="230" spans="1:2" x14ac:dyDescent="0.25">
      <c r="A230">
        <v>2.2799999999999998</v>
      </c>
      <c r="B230">
        <f t="shared" si="3"/>
        <v>1.835405010140323</v>
      </c>
    </row>
    <row r="231" spans="1:2" x14ac:dyDescent="0.25">
      <c r="A231">
        <v>2.29</v>
      </c>
      <c r="B231">
        <f t="shared" si="3"/>
        <v>1.8856770712747659</v>
      </c>
    </row>
    <row r="232" spans="1:2" x14ac:dyDescent="0.25">
      <c r="A232">
        <v>2.2999999999999998</v>
      </c>
      <c r="B232">
        <f t="shared" si="3"/>
        <v>1.935088597734832</v>
      </c>
    </row>
    <row r="233" spans="1:2" x14ac:dyDescent="0.25">
      <c r="A233">
        <v>2.31</v>
      </c>
      <c r="B233">
        <f t="shared" si="3"/>
        <v>1.9836170404146958</v>
      </c>
    </row>
    <row r="234" spans="1:2" x14ac:dyDescent="0.25">
      <c r="A234">
        <v>2.3199999999999998</v>
      </c>
      <c r="B234">
        <f t="shared" si="3"/>
        <v>2.0312402532065956</v>
      </c>
    </row>
    <row r="235" spans="1:2" x14ac:dyDescent="0.25">
      <c r="A235">
        <v>2.33</v>
      </c>
      <c r="B235">
        <f t="shared" si="3"/>
        <v>2.0779365031072894</v>
      </c>
    </row>
    <row r="236" spans="1:2" x14ac:dyDescent="0.25">
      <c r="A236">
        <v>2.34</v>
      </c>
      <c r="B236">
        <f t="shared" si="3"/>
        <v>2.1236844801359629</v>
      </c>
    </row>
    <row r="237" spans="1:2" x14ac:dyDescent="0.25">
      <c r="A237">
        <v>2.35</v>
      </c>
      <c r="B237">
        <f t="shared" si="3"/>
        <v>2.1684633070591253</v>
      </c>
    </row>
    <row r="238" spans="1:2" x14ac:dyDescent="0.25">
      <c r="A238">
        <v>2.36</v>
      </c>
      <c r="B238">
        <f t="shared" si="3"/>
        <v>2.2122525489179776</v>
      </c>
    </row>
    <row r="239" spans="1:2" x14ac:dyDescent="0.25">
      <c r="A239">
        <v>2.37</v>
      </c>
      <c r="B239">
        <f t="shared" si="3"/>
        <v>2.2550322223539969</v>
      </c>
    </row>
    <row r="240" spans="1:2" x14ac:dyDescent="0.25">
      <c r="A240">
        <v>2.38</v>
      </c>
      <c r="B240">
        <f t="shared" si="3"/>
        <v>2.2967828047283829</v>
      </c>
    </row>
    <row r="241" spans="1:2" x14ac:dyDescent="0.25">
      <c r="A241">
        <v>2.39</v>
      </c>
      <c r="B241">
        <f t="shared" si="3"/>
        <v>2.3374852430312929</v>
      </c>
    </row>
    <row r="242" spans="1:2" x14ac:dyDescent="0.25">
      <c r="A242">
        <v>2.4</v>
      </c>
      <c r="B242">
        <f t="shared" si="3"/>
        <v>2.3771209625767229</v>
      </c>
    </row>
    <row r="243" spans="1:2" x14ac:dyDescent="0.25">
      <c r="A243">
        <v>2.41</v>
      </c>
      <c r="B243">
        <f t="shared" si="3"/>
        <v>2.4156718754791471</v>
      </c>
    </row>
    <row r="244" spans="1:2" x14ac:dyDescent="0.25">
      <c r="A244">
        <v>2.42</v>
      </c>
      <c r="B244">
        <f t="shared" si="3"/>
        <v>2.4531203889079625</v>
      </c>
    </row>
    <row r="245" spans="1:2" x14ac:dyDescent="0.25">
      <c r="A245">
        <v>2.4300000000000002</v>
      </c>
      <c r="B245">
        <f t="shared" si="3"/>
        <v>2.4894494131160467</v>
      </c>
    </row>
    <row r="246" spans="1:2" x14ac:dyDescent="0.25">
      <c r="A246">
        <v>2.44</v>
      </c>
      <c r="B246">
        <f t="shared" si="3"/>
        <v>2.524642369238705</v>
      </c>
    </row>
    <row r="247" spans="1:2" x14ac:dyDescent="0.25">
      <c r="A247">
        <v>2.4500000000000002</v>
      </c>
      <c r="B247">
        <f t="shared" si="3"/>
        <v>2.5586831968594974</v>
      </c>
    </row>
    <row r="248" spans="1:2" x14ac:dyDescent="0.25">
      <c r="A248">
        <v>2.46</v>
      </c>
      <c r="B248">
        <f t="shared" si="3"/>
        <v>2.5915563613394546</v>
      </c>
    </row>
    <row r="249" spans="1:2" x14ac:dyDescent="0.25">
      <c r="A249">
        <v>2.4700000000000002</v>
      </c>
      <c r="B249">
        <f t="shared" si="3"/>
        <v>2.6232468609063657</v>
      </c>
    </row>
    <row r="250" spans="1:2" x14ac:dyDescent="0.25">
      <c r="A250">
        <v>2.48</v>
      </c>
      <c r="B250">
        <f t="shared" si="3"/>
        <v>2.6537402335008768</v>
      </c>
    </row>
    <row r="251" spans="1:2" x14ac:dyDescent="0.25">
      <c r="A251">
        <v>2.4900000000000002</v>
      </c>
      <c r="B251">
        <f t="shared" si="3"/>
        <v>2.6830225633763005</v>
      </c>
    </row>
    <row r="252" spans="1:2" x14ac:dyDescent="0.25">
      <c r="A252">
        <v>2.5</v>
      </c>
      <c r="B252">
        <f t="shared" si="3"/>
        <v>2.7110804874491117</v>
      </c>
    </row>
    <row r="253" spans="1:2" x14ac:dyDescent="0.25">
      <c r="A253">
        <v>2.5099999999999998</v>
      </c>
      <c r="B253">
        <f t="shared" si="3"/>
        <v>2.737901201397233</v>
      </c>
    </row>
    <row r="254" spans="1:2" x14ac:dyDescent="0.25">
      <c r="A254">
        <v>2.52</v>
      </c>
      <c r="B254">
        <f t="shared" si="3"/>
        <v>2.7634724655033276</v>
      </c>
    </row>
    <row r="255" spans="1:2" x14ac:dyDescent="0.25">
      <c r="A255">
        <v>2.5299999999999998</v>
      </c>
      <c r="B255">
        <f t="shared" si="3"/>
        <v>2.7877826102404288</v>
      </c>
    </row>
    <row r="256" spans="1:2" x14ac:dyDescent="0.25">
      <c r="A256">
        <v>2.54</v>
      </c>
      <c r="B256">
        <f t="shared" si="3"/>
        <v>2.8108205415973697</v>
      </c>
    </row>
    <row r="257" spans="1:2" x14ac:dyDescent="0.25">
      <c r="A257">
        <v>2.5499999999999998</v>
      </c>
      <c r="B257">
        <f t="shared" si="3"/>
        <v>2.8325757461415688</v>
      </c>
    </row>
    <row r="258" spans="1:2" x14ac:dyDescent="0.25">
      <c r="A258">
        <v>2.56</v>
      </c>
      <c r="B258">
        <f t="shared" si="3"/>
        <v>2.8530382958168703</v>
      </c>
    </row>
    <row r="259" spans="1:2" x14ac:dyDescent="0.25">
      <c r="A259">
        <v>2.57</v>
      </c>
      <c r="B259">
        <f t="shared" ref="B259:B322" si="4">$C$2*COS(2*PI()*$D$2*A259 + $E$2)</f>
        <v>2.8721988524742388</v>
      </c>
    </row>
    <row r="260" spans="1:2" x14ac:dyDescent="0.25">
      <c r="A260">
        <v>2.58</v>
      </c>
      <c r="B260">
        <f t="shared" si="4"/>
        <v>2.8900486721332577</v>
      </c>
    </row>
    <row r="261" spans="1:2" x14ac:dyDescent="0.25">
      <c r="A261">
        <v>2.59</v>
      </c>
      <c r="B261">
        <f t="shared" si="4"/>
        <v>2.9065796089724696</v>
      </c>
    </row>
    <row r="262" spans="1:2" x14ac:dyDescent="0.25">
      <c r="A262">
        <v>2.6</v>
      </c>
      <c r="B262">
        <f t="shared" si="4"/>
        <v>2.9217841190467504</v>
      </c>
    </row>
    <row r="263" spans="1:2" x14ac:dyDescent="0.25">
      <c r="A263">
        <v>2.61</v>
      </c>
      <c r="B263">
        <f t="shared" si="4"/>
        <v>2.9356552637300073</v>
      </c>
    </row>
    <row r="264" spans="1:2" x14ac:dyDescent="0.25">
      <c r="A264">
        <v>2.62</v>
      </c>
      <c r="B264">
        <f t="shared" si="4"/>
        <v>2.9481867128816504</v>
      </c>
    </row>
    <row r="265" spans="1:2" x14ac:dyDescent="0.25">
      <c r="A265">
        <v>2.63</v>
      </c>
      <c r="B265">
        <f t="shared" si="4"/>
        <v>2.9593727477353617</v>
      </c>
    </row>
    <row r="266" spans="1:2" x14ac:dyDescent="0.25">
      <c r="A266">
        <v>2.64</v>
      </c>
      <c r="B266">
        <f t="shared" si="4"/>
        <v>2.9692082635088846</v>
      </c>
    </row>
    <row r="267" spans="1:2" x14ac:dyDescent="0.25">
      <c r="A267">
        <v>2.65</v>
      </c>
      <c r="B267">
        <f t="shared" si="4"/>
        <v>2.9776887717335967</v>
      </c>
    </row>
    <row r="268" spans="1:2" x14ac:dyDescent="0.25">
      <c r="A268">
        <v>2.66</v>
      </c>
      <c r="B268">
        <f t="shared" si="4"/>
        <v>2.9848104023028439</v>
      </c>
    </row>
    <row r="269" spans="1:2" x14ac:dyDescent="0.25">
      <c r="A269">
        <v>2.67</v>
      </c>
      <c r="B269">
        <f t="shared" si="4"/>
        <v>2.9905699052380701</v>
      </c>
    </row>
    <row r="270" spans="1:2" x14ac:dyDescent="0.25">
      <c r="A270">
        <v>2.68</v>
      </c>
      <c r="B270">
        <f t="shared" si="4"/>
        <v>2.9949646521719595</v>
      </c>
    </row>
    <row r="271" spans="1:2" x14ac:dyDescent="0.25">
      <c r="A271">
        <v>2.69</v>
      </c>
      <c r="B271">
        <f t="shared" si="4"/>
        <v>2.9979926375478985</v>
      </c>
    </row>
    <row r="272" spans="1:2" x14ac:dyDescent="0.25">
      <c r="A272">
        <v>2.7</v>
      </c>
      <c r="B272">
        <f t="shared" si="4"/>
        <v>2.999652479535218</v>
      </c>
    </row>
    <row r="273" spans="1:2" x14ac:dyDescent="0.25">
      <c r="A273">
        <v>2.71</v>
      </c>
      <c r="B273">
        <f t="shared" si="4"/>
        <v>2.9999434206597959</v>
      </c>
    </row>
    <row r="274" spans="1:2" x14ac:dyDescent="0.25">
      <c r="A274">
        <v>2.72</v>
      </c>
      <c r="B274">
        <f t="shared" si="4"/>
        <v>2.9988653281497322</v>
      </c>
    </row>
    <row r="275" spans="1:2" x14ac:dyDescent="0.25">
      <c r="A275">
        <v>2.73</v>
      </c>
      <c r="B275">
        <f t="shared" si="4"/>
        <v>2.9964186939959427</v>
      </c>
    </row>
    <row r="276" spans="1:2" x14ac:dyDescent="0.25">
      <c r="A276">
        <v>2.74</v>
      </c>
      <c r="B276">
        <f t="shared" si="4"/>
        <v>2.992604634727634</v>
      </c>
    </row>
    <row r="277" spans="1:2" x14ac:dyDescent="0.25">
      <c r="A277">
        <v>2.75</v>
      </c>
      <c r="B277">
        <f t="shared" si="4"/>
        <v>2.9874248909027727</v>
      </c>
    </row>
    <row r="278" spans="1:2" x14ac:dyDescent="0.25">
      <c r="A278">
        <v>2.76</v>
      </c>
      <c r="B278">
        <f t="shared" si="4"/>
        <v>2.9808818263137793</v>
      </c>
    </row>
    <row r="279" spans="1:2" x14ac:dyDescent="0.25">
      <c r="A279">
        <v>2.77</v>
      </c>
      <c r="B279">
        <f t="shared" si="4"/>
        <v>2.9729784269087984</v>
      </c>
    </row>
    <row r="280" spans="1:2" x14ac:dyDescent="0.25">
      <c r="A280">
        <v>2.78</v>
      </c>
      <c r="B280">
        <f t="shared" si="4"/>
        <v>2.9637182994290585</v>
      </c>
    </row>
    <row r="281" spans="1:2" x14ac:dyDescent="0.25">
      <c r="A281">
        <v>2.79</v>
      </c>
      <c r="B281">
        <f t="shared" si="4"/>
        <v>2.9531056697629183</v>
      </c>
    </row>
    <row r="282" spans="1:2" x14ac:dyDescent="0.25">
      <c r="A282">
        <v>2.8</v>
      </c>
      <c r="B282">
        <f t="shared" si="4"/>
        <v>2.9411453810173724</v>
      </c>
    </row>
    <row r="283" spans="1:2" x14ac:dyDescent="0.25">
      <c r="A283">
        <v>2.81</v>
      </c>
      <c r="B283">
        <f t="shared" si="4"/>
        <v>2.9278428913078844</v>
      </c>
    </row>
    <row r="284" spans="1:2" x14ac:dyDescent="0.25">
      <c r="A284">
        <v>2.82</v>
      </c>
      <c r="B284">
        <f t="shared" si="4"/>
        <v>2.9132042712675581</v>
      </c>
    </row>
    <row r="285" spans="1:2" x14ac:dyDescent="0.25">
      <c r="A285">
        <v>2.83</v>
      </c>
      <c r="B285">
        <f t="shared" si="4"/>
        <v>2.8972362012767818</v>
      </c>
    </row>
    <row r="286" spans="1:2" x14ac:dyDescent="0.25">
      <c r="A286">
        <v>2.84</v>
      </c>
      <c r="B286">
        <f t="shared" si="4"/>
        <v>2.8799459684146234</v>
      </c>
    </row>
    <row r="287" spans="1:2" x14ac:dyDescent="0.25">
      <c r="A287">
        <v>2.85</v>
      </c>
      <c r="B287">
        <f t="shared" si="4"/>
        <v>2.8613414631333383</v>
      </c>
    </row>
    <row r="288" spans="1:2" x14ac:dyDescent="0.25">
      <c r="A288">
        <v>2.86</v>
      </c>
      <c r="B288">
        <f t="shared" si="4"/>
        <v>2.8414311756575494</v>
      </c>
    </row>
    <row r="289" spans="1:2" x14ac:dyDescent="0.25">
      <c r="A289">
        <v>2.87</v>
      </c>
      <c r="B289">
        <f t="shared" si="4"/>
        <v>2.8202241921096922</v>
      </c>
    </row>
    <row r="290" spans="1:2" x14ac:dyDescent="0.25">
      <c r="A290">
        <v>2.88</v>
      </c>
      <c r="B290">
        <f t="shared" si="4"/>
        <v>2.7977301903635476</v>
      </c>
    </row>
    <row r="291" spans="1:2" x14ac:dyDescent="0.25">
      <c r="A291">
        <v>2.89</v>
      </c>
      <c r="B291">
        <f t="shared" si="4"/>
        <v>2.7739594356277006</v>
      </c>
    </row>
    <row r="292" spans="1:2" x14ac:dyDescent="0.25">
      <c r="A292">
        <v>2.9</v>
      </c>
      <c r="B292">
        <f t="shared" si="4"/>
        <v>2.7489227757609958</v>
      </c>
    </row>
    <row r="293" spans="1:2" x14ac:dyDescent="0.25">
      <c r="A293">
        <v>2.91</v>
      </c>
      <c r="B293">
        <f t="shared" si="4"/>
        <v>2.7226316363220651</v>
      </c>
    </row>
    <row r="294" spans="1:2" x14ac:dyDescent="0.25">
      <c r="A294">
        <v>2.92</v>
      </c>
      <c r="B294">
        <f t="shared" si="4"/>
        <v>2.6950980153552528</v>
      </c>
    </row>
    <row r="295" spans="1:2" x14ac:dyDescent="0.25">
      <c r="A295">
        <v>2.93</v>
      </c>
      <c r="B295">
        <f t="shared" si="4"/>
        <v>2.6663344779152602</v>
      </c>
    </row>
    <row r="296" spans="1:2" x14ac:dyDescent="0.25">
      <c r="A296">
        <v>2.94</v>
      </c>
      <c r="B296">
        <f t="shared" si="4"/>
        <v>2.6363541503330503</v>
      </c>
    </row>
    <row r="297" spans="1:2" x14ac:dyDescent="0.25">
      <c r="A297">
        <v>2.95</v>
      </c>
      <c r="B297">
        <f t="shared" si="4"/>
        <v>2.6051707142256011</v>
      </c>
    </row>
    <row r="298" spans="1:2" x14ac:dyDescent="0.25">
      <c r="A298">
        <v>2.96</v>
      </c>
      <c r="B298">
        <f t="shared" si="4"/>
        <v>2.572798400252259</v>
      </c>
    </row>
    <row r="299" spans="1:2" x14ac:dyDescent="0.25">
      <c r="A299">
        <v>2.97</v>
      </c>
      <c r="B299">
        <f t="shared" si="4"/>
        <v>2.5392519816205286</v>
      </c>
    </row>
    <row r="300" spans="1:2" x14ac:dyDescent="0.25">
      <c r="A300">
        <v>2.98</v>
      </c>
      <c r="B300">
        <f t="shared" si="4"/>
        <v>2.5045467673442774</v>
      </c>
    </row>
    <row r="301" spans="1:2" x14ac:dyDescent="0.25">
      <c r="A301">
        <v>2.99</v>
      </c>
      <c r="B301">
        <f t="shared" si="4"/>
        <v>2.4686985952574187</v>
      </c>
    </row>
    <row r="302" spans="1:2" x14ac:dyDescent="0.25">
      <c r="A302">
        <v>3</v>
      </c>
      <c r="B302">
        <f t="shared" si="4"/>
        <v>2.431723824786264</v>
      </c>
    </row>
    <row r="303" spans="1:2" x14ac:dyDescent="0.25">
      <c r="A303">
        <v>3.01</v>
      </c>
      <c r="B303">
        <f t="shared" si="4"/>
        <v>2.3936393294838467</v>
      </c>
    </row>
    <row r="304" spans="1:2" x14ac:dyDescent="0.25">
      <c r="A304">
        <v>3.02</v>
      </c>
      <c r="B304">
        <f t="shared" si="4"/>
        <v>2.3544624893296229</v>
      </c>
    </row>
    <row r="305" spans="1:2" x14ac:dyDescent="0.25">
      <c r="A305">
        <v>3.03</v>
      </c>
      <c r="B305">
        <f t="shared" si="4"/>
        <v>2.3142111827980685</v>
      </c>
    </row>
    <row r="306" spans="1:2" x14ac:dyDescent="0.25">
      <c r="A306">
        <v>3.04</v>
      </c>
      <c r="B306">
        <f t="shared" si="4"/>
        <v>2.2729037786997757</v>
      </c>
    </row>
    <row r="307" spans="1:2" x14ac:dyDescent="0.25">
      <c r="A307">
        <v>3.05</v>
      </c>
      <c r="B307">
        <f t="shared" si="4"/>
        <v>2.2305591277987902</v>
      </c>
    </row>
    <row r="308" spans="1:2" x14ac:dyDescent="0.25">
      <c r="A308">
        <v>3.06</v>
      </c>
      <c r="B308">
        <f t="shared" si="4"/>
        <v>2.1871965542100007</v>
      </c>
    </row>
    <row r="309" spans="1:2" x14ac:dyDescent="0.25">
      <c r="A309">
        <v>3.07</v>
      </c>
      <c r="B309">
        <f t="shared" si="4"/>
        <v>2.1428358465805286</v>
      </c>
    </row>
    <row r="310" spans="1:2" x14ac:dyDescent="0.25">
      <c r="A310">
        <v>3.08</v>
      </c>
      <c r="B310">
        <f t="shared" si="4"/>
        <v>2.0974972490591073</v>
      </c>
    </row>
    <row r="311" spans="1:2" x14ac:dyDescent="0.25">
      <c r="A311">
        <v>3.09</v>
      </c>
      <c r="B311">
        <f t="shared" si="4"/>
        <v>2.0512014520576063</v>
      </c>
    </row>
    <row r="312" spans="1:2" x14ac:dyDescent="0.25">
      <c r="A312">
        <v>3.1</v>
      </c>
      <c r="B312">
        <f t="shared" si="4"/>
        <v>2.0039695828088893</v>
      </c>
    </row>
    <row r="313" spans="1:2" x14ac:dyDescent="0.25">
      <c r="A313">
        <v>3.11</v>
      </c>
      <c r="B313">
        <f t="shared" si="4"/>
        <v>1.9558231957253485</v>
      </c>
    </row>
    <row r="314" spans="1:2" x14ac:dyDescent="0.25">
      <c r="A314">
        <v>3.12</v>
      </c>
      <c r="B314">
        <f t="shared" si="4"/>
        <v>1.9067842625624611</v>
      </c>
    </row>
    <row r="315" spans="1:2" x14ac:dyDescent="0.25">
      <c r="A315">
        <v>3.13</v>
      </c>
      <c r="B315">
        <f t="shared" si="4"/>
        <v>1.8568751623919355</v>
      </c>
    </row>
    <row r="316" spans="1:2" x14ac:dyDescent="0.25">
      <c r="A316">
        <v>3.14</v>
      </c>
      <c r="B316">
        <f t="shared" si="4"/>
        <v>1.8061186713889215</v>
      </c>
    </row>
    <row r="317" spans="1:2" x14ac:dyDescent="0.25">
      <c r="A317">
        <v>3.15</v>
      </c>
      <c r="B317">
        <f t="shared" si="4"/>
        <v>1.7545379524380575</v>
      </c>
    </row>
    <row r="318" spans="1:2" x14ac:dyDescent="0.25">
      <c r="A318">
        <v>3.16</v>
      </c>
      <c r="B318">
        <f t="shared" si="4"/>
        <v>1.7021565445629911</v>
      </c>
    </row>
    <row r="319" spans="1:2" x14ac:dyDescent="0.25">
      <c r="A319">
        <v>3.17</v>
      </c>
      <c r="B319">
        <f t="shared" si="4"/>
        <v>1.6489983521843006</v>
      </c>
    </row>
    <row r="320" spans="1:2" x14ac:dyDescent="0.25">
      <c r="A320">
        <v>3.18</v>
      </c>
      <c r="B320">
        <f t="shared" si="4"/>
        <v>1.5950876342106051</v>
      </c>
    </row>
    <row r="321" spans="1:2" x14ac:dyDescent="0.25">
      <c r="A321">
        <v>3.19</v>
      </c>
      <c r="B321">
        <f t="shared" si="4"/>
        <v>1.5404489929679608</v>
      </c>
    </row>
    <row r="322" spans="1:2" x14ac:dyDescent="0.25">
      <c r="A322">
        <v>3.2</v>
      </c>
      <c r="B322">
        <f t="shared" si="4"/>
        <v>1.4851073629724936</v>
      </c>
    </row>
    <row r="323" spans="1:2" x14ac:dyDescent="0.25">
      <c r="A323">
        <v>3.21</v>
      </c>
      <c r="B323">
        <f t="shared" ref="B323:B386" si="5">$C$2*COS(2*PI()*$D$2*A323 + $E$2)</f>
        <v>1.4290879995514689</v>
      </c>
    </row>
    <row r="324" spans="1:2" x14ac:dyDescent="0.25">
      <c r="A324">
        <v>3.22</v>
      </c>
      <c r="B324">
        <f t="shared" si="5"/>
        <v>1.3724164673179349</v>
      </c>
    </row>
    <row r="325" spans="1:2" x14ac:dyDescent="0.25">
      <c r="A325">
        <v>3.23</v>
      </c>
      <c r="B325">
        <f t="shared" si="5"/>
        <v>1.315118628504234</v>
      </c>
    </row>
    <row r="326" spans="1:2" x14ac:dyDescent="0.25">
      <c r="A326">
        <v>3.24</v>
      </c>
      <c r="B326">
        <f t="shared" si="5"/>
        <v>1.2572206311596847</v>
      </c>
    </row>
    <row r="327" spans="1:2" x14ac:dyDescent="0.25">
      <c r="A327">
        <v>3.25</v>
      </c>
      <c r="B327">
        <f t="shared" si="5"/>
        <v>1.1987488972178486</v>
      </c>
    </row>
    <row r="328" spans="1:2" x14ac:dyDescent="0.25">
      <c r="A328">
        <v>3.26</v>
      </c>
      <c r="B328">
        <f t="shared" si="5"/>
        <v>1.1397301104387922</v>
      </c>
    </row>
    <row r="329" spans="1:2" x14ac:dyDescent="0.25">
      <c r="A329">
        <v>3.27</v>
      </c>
      <c r="B329">
        <f t="shared" si="5"/>
        <v>1.0801912042318607</v>
      </c>
    </row>
    <row r="330" spans="1:2" x14ac:dyDescent="0.25">
      <c r="A330">
        <v>3.28</v>
      </c>
      <c r="B330">
        <f t="shared" si="5"/>
        <v>1.0201593493645493</v>
      </c>
    </row>
    <row r="331" spans="1:2" x14ac:dyDescent="0.25">
      <c r="A331">
        <v>3.29</v>
      </c>
      <c r="B331">
        <f t="shared" si="5"/>
        <v>0.95966194156301854</v>
      </c>
    </row>
    <row r="332" spans="1:2" x14ac:dyDescent="0.25">
      <c r="A332">
        <v>3.3</v>
      </c>
      <c r="B332">
        <f t="shared" si="5"/>
        <v>0.89872658900998426</v>
      </c>
    </row>
    <row r="333" spans="1:2" x14ac:dyDescent="0.25">
      <c r="A333">
        <v>3.31</v>
      </c>
      <c r="B333">
        <f t="shared" si="5"/>
        <v>0.83738109974562835</v>
      </c>
    </row>
    <row r="334" spans="1:2" x14ac:dyDescent="0.25">
      <c r="A334">
        <v>3.32</v>
      </c>
      <c r="B334">
        <f t="shared" si="5"/>
        <v>0.77565346897731535</v>
      </c>
    </row>
    <row r="335" spans="1:2" x14ac:dyDescent="0.25">
      <c r="A335">
        <v>3.33</v>
      </c>
      <c r="B335">
        <f t="shared" si="5"/>
        <v>0.71357186630388236</v>
      </c>
    </row>
    <row r="336" spans="1:2" x14ac:dyDescent="0.25">
      <c r="A336">
        <v>3.34</v>
      </c>
      <c r="B336">
        <f t="shared" si="5"/>
        <v>0.65116462286037091</v>
      </c>
    </row>
    <row r="337" spans="1:2" x14ac:dyDescent="0.25">
      <c r="A337">
        <v>3.35</v>
      </c>
      <c r="B337">
        <f t="shared" si="5"/>
        <v>0.58846021838900109</v>
      </c>
    </row>
    <row r="338" spans="1:2" x14ac:dyDescent="0.25">
      <c r="A338">
        <v>3.36</v>
      </c>
      <c r="B338">
        <f t="shared" si="5"/>
        <v>0.52548726824238323</v>
      </c>
    </row>
    <row r="339" spans="1:2" x14ac:dyDescent="0.25">
      <c r="A339">
        <v>3.37</v>
      </c>
      <c r="B339">
        <f t="shared" si="5"/>
        <v>0.46227451032477451</v>
      </c>
    </row>
    <row r="340" spans="1:2" x14ac:dyDescent="0.25">
      <c r="A340">
        <v>3.38</v>
      </c>
      <c r="B340">
        <f t="shared" si="5"/>
        <v>0.39885079197747714</v>
      </c>
    </row>
    <row r="341" spans="1:2" x14ac:dyDescent="0.25">
      <c r="A341">
        <v>3.39</v>
      </c>
      <c r="B341">
        <f t="shared" si="5"/>
        <v>0.33524505681423722</v>
      </c>
    </row>
    <row r="342" spans="1:2" x14ac:dyDescent="0.25">
      <c r="A342">
        <v>3.4</v>
      </c>
      <c r="B342">
        <f t="shared" si="5"/>
        <v>0.27148633151276702</v>
      </c>
    </row>
    <row r="343" spans="1:2" x14ac:dyDescent="0.25">
      <c r="A343">
        <v>3.41</v>
      </c>
      <c r="B343">
        <f t="shared" si="5"/>
        <v>0.20760371256829191</v>
      </c>
    </row>
    <row r="344" spans="1:2" x14ac:dyDescent="0.25">
      <c r="A344">
        <v>3.42</v>
      </c>
      <c r="B344">
        <f t="shared" si="5"/>
        <v>0.14362635301530494</v>
      </c>
    </row>
    <row r="345" spans="1:2" x14ac:dyDescent="0.25">
      <c r="A345">
        <v>3.43</v>
      </c>
      <c r="B345">
        <f t="shared" si="5"/>
        <v>7.9583449123463906E-2</v>
      </c>
    </row>
    <row r="346" spans="1:2" x14ac:dyDescent="0.25">
      <c r="A346">
        <v>3.44</v>
      </c>
      <c r="B346">
        <f t="shared" si="5"/>
        <v>1.5504227073800156E-2</v>
      </c>
    </row>
    <row r="347" spans="1:2" x14ac:dyDescent="0.25">
      <c r="A347">
        <v>3.45</v>
      </c>
      <c r="B347">
        <f t="shared" si="5"/>
        <v>-4.8582070378751847E-2</v>
      </c>
    </row>
    <row r="348" spans="1:2" x14ac:dyDescent="0.25">
      <c r="A348">
        <v>3.46</v>
      </c>
      <c r="B348">
        <f t="shared" si="5"/>
        <v>-0.11264619725037259</v>
      </c>
    </row>
    <row r="349" spans="1:2" x14ac:dyDescent="0.25">
      <c r="A349">
        <v>3.47</v>
      </c>
      <c r="B349">
        <f t="shared" si="5"/>
        <v>-0.17665891767486497</v>
      </c>
    </row>
    <row r="350" spans="1:2" x14ac:dyDescent="0.25">
      <c r="A350">
        <v>3.48</v>
      </c>
      <c r="B350">
        <f t="shared" si="5"/>
        <v>-0.24059101924551812</v>
      </c>
    </row>
    <row r="351" spans="1:2" x14ac:dyDescent="0.25">
      <c r="A351">
        <v>3.49</v>
      </c>
      <c r="B351">
        <f t="shared" si="5"/>
        <v>-0.30441332634629181</v>
      </c>
    </row>
    <row r="352" spans="1:2" x14ac:dyDescent="0.25">
      <c r="A352">
        <v>3.5</v>
      </c>
      <c r="B352">
        <f t="shared" si="5"/>
        <v>-0.36809671346619555</v>
      </c>
    </row>
    <row r="353" spans="1:2" x14ac:dyDescent="0.25">
      <c r="A353">
        <v>3.51</v>
      </c>
      <c r="B353">
        <f t="shared" si="5"/>
        <v>-0.43161211849081527</v>
      </c>
    </row>
    <row r="354" spans="1:2" x14ac:dyDescent="0.25">
      <c r="A354">
        <v>3.52</v>
      </c>
      <c r="B354">
        <f t="shared" si="5"/>
        <v>-0.49493055596489544</v>
      </c>
    </row>
    <row r="355" spans="1:2" x14ac:dyDescent="0.25">
      <c r="A355">
        <v>3.53</v>
      </c>
      <c r="B355">
        <f t="shared" si="5"/>
        <v>-0.55802313031994033</v>
      </c>
    </row>
    <row r="356" spans="1:2" x14ac:dyDescent="0.25">
      <c r="A356">
        <v>3.54</v>
      </c>
      <c r="B356">
        <f t="shared" si="5"/>
        <v>-0.62086104906079254</v>
      </c>
    </row>
    <row r="357" spans="1:2" x14ac:dyDescent="0.25">
      <c r="A357">
        <v>3.55</v>
      </c>
      <c r="B357">
        <f t="shared" si="5"/>
        <v>-0.68341563590519994</v>
      </c>
    </row>
    <row r="358" spans="1:2" x14ac:dyDescent="0.25">
      <c r="A358">
        <v>3.56</v>
      </c>
      <c r="B358">
        <f t="shared" si="5"/>
        <v>-0.74565834387030905</v>
      </c>
    </row>
    <row r="359" spans="1:2" x14ac:dyDescent="0.25">
      <c r="A359">
        <v>3.57</v>
      </c>
      <c r="B359">
        <f t="shared" si="5"/>
        <v>-0.80756076830018109</v>
      </c>
    </row>
    <row r="360" spans="1:2" x14ac:dyDescent="0.25">
      <c r="A360">
        <v>3.58</v>
      </c>
      <c r="B360">
        <f t="shared" si="5"/>
        <v>-0.86909465982833023</v>
      </c>
    </row>
    <row r="361" spans="1:2" x14ac:dyDescent="0.25">
      <c r="A361">
        <v>3.59</v>
      </c>
      <c r="B361">
        <f t="shared" si="5"/>
        <v>-0.93023193726942277</v>
      </c>
    </row>
    <row r="362" spans="1:2" x14ac:dyDescent="0.25">
      <c r="A362">
        <v>3.6</v>
      </c>
      <c r="B362">
        <f t="shared" si="5"/>
        <v>-0.99094470043422289</v>
      </c>
    </row>
    <row r="363" spans="1:2" x14ac:dyDescent="0.25">
      <c r="A363">
        <v>3.61</v>
      </c>
      <c r="B363">
        <f t="shared" si="5"/>
        <v>-1.0512052428619183</v>
      </c>
    </row>
    <row r="364" spans="1:2" x14ac:dyDescent="0.25">
      <c r="A364">
        <v>3.62</v>
      </c>
      <c r="B364">
        <f t="shared" si="5"/>
        <v>-1.1109860644640597</v>
      </c>
    </row>
    <row r="365" spans="1:2" x14ac:dyDescent="0.25">
      <c r="A365">
        <v>3.63</v>
      </c>
      <c r="B365">
        <f t="shared" si="5"/>
        <v>-1.1702598840742939</v>
      </c>
    </row>
    <row r="366" spans="1:2" x14ac:dyDescent="0.25">
      <c r="A366">
        <v>3.64</v>
      </c>
      <c r="B366">
        <f t="shared" si="5"/>
        <v>-1.2289996518982442</v>
      </c>
    </row>
    <row r="367" spans="1:2" x14ac:dyDescent="0.25">
      <c r="A367">
        <v>3.65</v>
      </c>
      <c r="B367">
        <f t="shared" si="5"/>
        <v>-1.2871785618577301</v>
      </c>
    </row>
    <row r="368" spans="1:2" x14ac:dyDescent="0.25">
      <c r="A368">
        <v>3.66</v>
      </c>
      <c r="B368">
        <f t="shared" si="5"/>
        <v>-1.3447700638238398</v>
      </c>
    </row>
    <row r="369" spans="1:2" x14ac:dyDescent="0.25">
      <c r="A369">
        <v>3.67</v>
      </c>
      <c r="B369">
        <f t="shared" si="5"/>
        <v>-1.4017478757331459</v>
      </c>
    </row>
    <row r="370" spans="1:2" x14ac:dyDescent="0.25">
      <c r="A370">
        <v>3.68</v>
      </c>
      <c r="B370">
        <f t="shared" si="5"/>
        <v>-1.4580859955816163</v>
      </c>
    </row>
    <row r="371" spans="1:2" x14ac:dyDescent="0.25">
      <c r="A371">
        <v>3.69</v>
      </c>
      <c r="B371">
        <f t="shared" si="5"/>
        <v>-1.5137587132906942</v>
      </c>
    </row>
    <row r="372" spans="1:2" x14ac:dyDescent="0.25">
      <c r="A372">
        <v>3.7</v>
      </c>
      <c r="B372">
        <f t="shared" si="5"/>
        <v>-1.5687406224402038</v>
      </c>
    </row>
    <row r="373" spans="1:2" x14ac:dyDescent="0.25">
      <c r="A373">
        <v>3.71</v>
      </c>
      <c r="B373">
        <f t="shared" si="5"/>
        <v>-1.6230066318626148</v>
      </c>
    </row>
    <row r="374" spans="1:2" x14ac:dyDescent="0.25">
      <c r="A374">
        <v>3.72</v>
      </c>
      <c r="B374">
        <f t="shared" si="5"/>
        <v>-1.676531977093507</v>
      </c>
    </row>
    <row r="375" spans="1:2" x14ac:dyDescent="0.25">
      <c r="A375">
        <v>3.73</v>
      </c>
      <c r="B375">
        <f t="shared" si="5"/>
        <v>-1.7292922316728938</v>
      </c>
    </row>
    <row r="376" spans="1:2" x14ac:dyDescent="0.25">
      <c r="A376">
        <v>3.74</v>
      </c>
      <c r="B376">
        <f t="shared" si="5"/>
        <v>-1.781263318292323</v>
      </c>
    </row>
    <row r="377" spans="1:2" x14ac:dyDescent="0.25">
      <c r="A377">
        <v>3.75</v>
      </c>
      <c r="B377">
        <f t="shared" si="5"/>
        <v>-1.8324215197826148</v>
      </c>
    </row>
    <row r="378" spans="1:2" x14ac:dyDescent="0.25">
      <c r="A378">
        <v>3.76</v>
      </c>
      <c r="B378">
        <f t="shared" si="5"/>
        <v>-1.8827434899372935</v>
      </c>
    </row>
    <row r="379" spans="1:2" x14ac:dyDescent="0.25">
      <c r="A379">
        <v>3.77</v>
      </c>
      <c r="B379">
        <f t="shared" si="5"/>
        <v>-1.9322062641666888</v>
      </c>
    </row>
    <row r="380" spans="1:2" x14ac:dyDescent="0.25">
      <c r="A380">
        <v>3.78</v>
      </c>
      <c r="B380">
        <f t="shared" si="5"/>
        <v>-1.9807872699778848</v>
      </c>
    </row>
    <row r="381" spans="1:2" x14ac:dyDescent="0.25">
      <c r="A381">
        <v>3.79</v>
      </c>
      <c r="B381">
        <f t="shared" si="5"/>
        <v>-2.0284643372757811</v>
      </c>
    </row>
    <row r="382" spans="1:2" x14ac:dyDescent="0.25">
      <c r="A382">
        <v>3.8</v>
      </c>
      <c r="B382">
        <f t="shared" si="5"/>
        <v>-2.0752157084804486</v>
      </c>
    </row>
    <row r="383" spans="1:2" x14ac:dyDescent="0.25">
      <c r="A383">
        <v>3.81</v>
      </c>
      <c r="B383">
        <f t="shared" si="5"/>
        <v>-2.1210200484563</v>
      </c>
    </row>
    <row r="384" spans="1:2" x14ac:dyDescent="0.25">
      <c r="A384">
        <v>3.82</v>
      </c>
      <c r="B384">
        <f t="shared" si="5"/>
        <v>-2.1658564542484346</v>
      </c>
    </row>
    <row r="385" spans="1:2" x14ac:dyDescent="0.25">
      <c r="A385">
        <v>3.83</v>
      </c>
      <c r="B385">
        <f t="shared" si="5"/>
        <v>-2.2097044646217556</v>
      </c>
    </row>
    <row r="386" spans="1:2" x14ac:dyDescent="0.25">
      <c r="A386">
        <v>3.84</v>
      </c>
      <c r="B386">
        <f t="shared" si="5"/>
        <v>-2.2525440693985406</v>
      </c>
    </row>
    <row r="387" spans="1:2" x14ac:dyDescent="0.25">
      <c r="A387">
        <v>3.85</v>
      </c>
      <c r="B387">
        <f t="shared" ref="B387:B450" si="6">$C$2*COS(2*PI()*$D$2*A387 + $E$2)</f>
        <v>-2.2943557185901406</v>
      </c>
    </row>
    <row r="388" spans="1:2" x14ac:dyDescent="0.25">
      <c r="A388">
        <v>3.86</v>
      </c>
      <c r="B388">
        <f t="shared" si="6"/>
        <v>-2.3351203313186657</v>
      </c>
    </row>
    <row r="389" spans="1:2" x14ac:dyDescent="0.25">
      <c r="A389">
        <v>3.87</v>
      </c>
      <c r="B389">
        <f t="shared" si="6"/>
        <v>-2.3748193045246313</v>
      </c>
    </row>
    <row r="390" spans="1:2" x14ac:dyDescent="0.25">
      <c r="A390">
        <v>3.88</v>
      </c>
      <c r="B390">
        <f t="shared" si="6"/>
        <v>-2.4134345214564918</v>
      </c>
    </row>
    <row r="391" spans="1:2" x14ac:dyDescent="0.25">
      <c r="A391">
        <v>3.89</v>
      </c>
      <c r="B391">
        <f t="shared" si="6"/>
        <v>-2.4509483599383053</v>
      </c>
    </row>
    <row r="392" spans="1:2" x14ac:dyDescent="0.25">
      <c r="A392">
        <v>3.9</v>
      </c>
      <c r="B392">
        <f t="shared" si="6"/>
        <v>-2.487343700411651</v>
      </c>
    </row>
    <row r="393" spans="1:2" x14ac:dyDescent="0.25">
      <c r="A393">
        <v>3.91</v>
      </c>
      <c r="B393">
        <f t="shared" si="6"/>
        <v>-2.5226039337482029</v>
      </c>
    </row>
    <row r="394" spans="1:2" x14ac:dyDescent="0.25">
      <c r="A394">
        <v>3.92</v>
      </c>
      <c r="B394">
        <f t="shared" si="6"/>
        <v>-2.5567129688293466</v>
      </c>
    </row>
    <row r="395" spans="1:2" x14ac:dyDescent="0.25">
      <c r="A395">
        <v>3.93</v>
      </c>
      <c r="B395">
        <f t="shared" si="6"/>
        <v>-2.5896552398894301</v>
      </c>
    </row>
    <row r="396" spans="1:2" x14ac:dyDescent="0.25">
      <c r="A396">
        <v>3.94</v>
      </c>
      <c r="B396">
        <f t="shared" si="6"/>
        <v>-2.6214157136192293</v>
      </c>
    </row>
    <row r="397" spans="1:2" x14ac:dyDescent="0.25">
      <c r="A397">
        <v>3.95</v>
      </c>
      <c r="B397">
        <f t="shared" si="6"/>
        <v>-2.6519798960264636</v>
      </c>
    </row>
    <row r="398" spans="1:2" x14ac:dyDescent="0.25">
      <c r="A398">
        <v>3.96</v>
      </c>
      <c r="B398">
        <f t="shared" si="6"/>
        <v>-2.6813338390501675</v>
      </c>
    </row>
    <row r="399" spans="1:2" x14ac:dyDescent="0.25">
      <c r="A399">
        <v>3.97</v>
      </c>
      <c r="B399">
        <f t="shared" si="6"/>
        <v>-2.7094641469259257</v>
      </c>
    </row>
    <row r="400" spans="1:2" x14ac:dyDescent="0.25">
      <c r="A400">
        <v>3.98</v>
      </c>
      <c r="B400">
        <f t="shared" si="6"/>
        <v>-2.736357982299086</v>
      </c>
    </row>
    <row r="401" spans="1:2" x14ac:dyDescent="0.25">
      <c r="A401">
        <v>3.99</v>
      </c>
      <c r="B401">
        <f t="shared" si="6"/>
        <v>-2.7620030720831195</v>
      </c>
    </row>
    <row r="402" spans="1:2" x14ac:dyDescent="0.25">
      <c r="A402">
        <v>4</v>
      </c>
      <c r="B402">
        <f t="shared" si="6"/>
        <v>-2.7863877130604759</v>
      </c>
    </row>
    <row r="403" spans="1:2" x14ac:dyDescent="0.25">
      <c r="A403">
        <v>4.01</v>
      </c>
      <c r="B403">
        <f t="shared" si="6"/>
        <v>-2.8095007772233966</v>
      </c>
    </row>
    <row r="404" spans="1:2" x14ac:dyDescent="0.25">
      <c r="A404">
        <v>4.0199999999999996</v>
      </c>
      <c r="B404">
        <f t="shared" si="6"/>
        <v>-2.8313317168522074</v>
      </c>
    </row>
    <row r="405" spans="1:2" x14ac:dyDescent="0.25">
      <c r="A405">
        <v>4.03</v>
      </c>
      <c r="B405">
        <f t="shared" si="6"/>
        <v>-2.8518705693288089</v>
      </c>
    </row>
    <row r="406" spans="1:2" x14ac:dyDescent="0.25">
      <c r="A406">
        <v>4.04</v>
      </c>
      <c r="B406">
        <f t="shared" si="6"/>
        <v>-2.8711079616831388</v>
      </c>
    </row>
    <row r="407" spans="1:2" x14ac:dyDescent="0.25">
      <c r="A407">
        <v>4.05</v>
      </c>
      <c r="B407">
        <f t="shared" si="6"/>
        <v>-2.8890351148705711</v>
      </c>
    </row>
    <row r="408" spans="1:2" x14ac:dyDescent="0.25">
      <c r="A408">
        <v>4.0599999999999996</v>
      </c>
      <c r="B408">
        <f t="shared" si="6"/>
        <v>-2.9056438477782467</v>
      </c>
    </row>
    <row r="409" spans="1:2" x14ac:dyDescent="0.25">
      <c r="A409">
        <v>4.07</v>
      </c>
      <c r="B409">
        <f t="shared" si="6"/>
        <v>-2.9209265809585618</v>
      </c>
    </row>
    <row r="410" spans="1:2" x14ac:dyDescent="0.25">
      <c r="A410">
        <v>4.08</v>
      </c>
      <c r="B410">
        <f t="shared" si="6"/>
        <v>-2.9348763400880618</v>
      </c>
    </row>
    <row r="411" spans="1:2" x14ac:dyDescent="0.25">
      <c r="A411">
        <v>4.09</v>
      </c>
      <c r="B411">
        <f t="shared" si="6"/>
        <v>-2.947486759150205</v>
      </c>
    </row>
    <row r="412" spans="1:2" x14ac:dyDescent="0.25">
      <c r="A412">
        <v>4.0999999999999996</v>
      </c>
      <c r="B412">
        <f t="shared" si="6"/>
        <v>-2.9587520833405097</v>
      </c>
    </row>
    <row r="413" spans="1:2" x14ac:dyDescent="0.25">
      <c r="A413">
        <v>4.1100000000000003</v>
      </c>
      <c r="B413">
        <f t="shared" si="6"/>
        <v>-2.9686671716927786</v>
      </c>
    </row>
    <row r="414" spans="1:2" x14ac:dyDescent="0.25">
      <c r="A414">
        <v>4.12</v>
      </c>
      <c r="B414">
        <f t="shared" si="6"/>
        <v>-2.9772274994251919</v>
      </c>
    </row>
    <row r="415" spans="1:2" x14ac:dyDescent="0.25">
      <c r="A415">
        <v>4.13</v>
      </c>
      <c r="B415">
        <f t="shared" si="6"/>
        <v>-2.9844291600052117</v>
      </c>
    </row>
    <row r="416" spans="1:2" x14ac:dyDescent="0.25">
      <c r="A416">
        <v>4.1399999999999997</v>
      </c>
      <c r="B416">
        <f t="shared" si="6"/>
        <v>-2.9902688669323356</v>
      </c>
    </row>
    <row r="417" spans="1:2" x14ac:dyDescent="0.25">
      <c r="A417">
        <v>4.1500000000000004</v>
      </c>
      <c r="B417">
        <f t="shared" si="6"/>
        <v>-2.9947439552379018</v>
      </c>
    </row>
    <row r="418" spans="1:2" x14ac:dyDescent="0.25">
      <c r="A418">
        <v>4.16</v>
      </c>
      <c r="B418">
        <f t="shared" si="6"/>
        <v>-2.9978523827012591</v>
      </c>
    </row>
    <row r="419" spans="1:2" x14ac:dyDescent="0.25">
      <c r="A419">
        <v>4.17</v>
      </c>
      <c r="B419">
        <f t="shared" si="6"/>
        <v>-2.9995927307817376</v>
      </c>
    </row>
    <row r="420" spans="1:2" x14ac:dyDescent="0.25">
      <c r="A420">
        <v>4.18</v>
      </c>
      <c r="B420">
        <f t="shared" si="6"/>
        <v>-2.9999642052660067</v>
      </c>
    </row>
    <row r="421" spans="1:2" x14ac:dyDescent="0.25">
      <c r="A421">
        <v>4.1900000000000004</v>
      </c>
      <c r="B421">
        <f t="shared" si="6"/>
        <v>-2.9989666366305139</v>
      </c>
    </row>
    <row r="422" spans="1:2" x14ac:dyDescent="0.25">
      <c r="A422">
        <v>4.2</v>
      </c>
      <c r="B422">
        <f t="shared" si="6"/>
        <v>-2.9966004801188508</v>
      </c>
    </row>
    <row r="423" spans="1:2" x14ac:dyDescent="0.25">
      <c r="A423">
        <v>4.21</v>
      </c>
      <c r="B423">
        <f t="shared" si="6"/>
        <v>-2.9928668155339984</v>
      </c>
    </row>
    <row r="424" spans="1:2" x14ac:dyDescent="0.25">
      <c r="A424">
        <v>4.22</v>
      </c>
      <c r="B424">
        <f t="shared" si="6"/>
        <v>-2.9877673467455566</v>
      </c>
    </row>
    <row r="425" spans="1:2" x14ac:dyDescent="0.25">
      <c r="A425">
        <v>4.2300000000000004</v>
      </c>
      <c r="B425">
        <f t="shared" si="6"/>
        <v>-2.9813044009121774</v>
      </c>
    </row>
    <row r="426" spans="1:2" x14ac:dyDescent="0.25">
      <c r="A426">
        <v>4.24</v>
      </c>
      <c r="B426">
        <f t="shared" si="6"/>
        <v>-2.9734809274195633</v>
      </c>
    </row>
    <row r="427" spans="1:2" x14ac:dyDescent="0.25">
      <c r="A427">
        <v>4.25</v>
      </c>
      <c r="B427">
        <f t="shared" si="6"/>
        <v>-2.9643004965344977</v>
      </c>
    </row>
    <row r="428" spans="1:2" x14ac:dyDescent="0.25">
      <c r="A428">
        <v>4.26</v>
      </c>
      <c r="B428">
        <f t="shared" si="6"/>
        <v>-2.9537672977755478</v>
      </c>
    </row>
    <row r="429" spans="1:2" x14ac:dyDescent="0.25">
      <c r="A429">
        <v>4.2699999999999996</v>
      </c>
      <c r="B429">
        <f t="shared" si="6"/>
        <v>-2.9418861380011641</v>
      </c>
    </row>
    <row r="430" spans="1:2" x14ac:dyDescent="0.25">
      <c r="A430">
        <v>4.28</v>
      </c>
      <c r="B430">
        <f t="shared" si="6"/>
        <v>-2.928662439216053</v>
      </c>
    </row>
    <row r="431" spans="1:2" x14ac:dyDescent="0.25">
      <c r="A431">
        <v>4.29</v>
      </c>
      <c r="B431">
        <f t="shared" si="6"/>
        <v>-2.9141022360968329</v>
      </c>
    </row>
    <row r="432" spans="1:2" x14ac:dyDescent="0.25">
      <c r="A432">
        <v>4.3</v>
      </c>
      <c r="B432">
        <f t="shared" si="6"/>
        <v>-2.8982121732380843</v>
      </c>
    </row>
    <row r="433" spans="1:2" x14ac:dyDescent="0.25">
      <c r="A433">
        <v>4.3099999999999996</v>
      </c>
      <c r="B433">
        <f t="shared" si="6"/>
        <v>-2.8809995021200727</v>
      </c>
    </row>
    <row r="434" spans="1:2" x14ac:dyDescent="0.25">
      <c r="A434">
        <v>4.32</v>
      </c>
      <c r="B434">
        <f t="shared" si="6"/>
        <v>-2.8624720777995059</v>
      </c>
    </row>
    <row r="435" spans="1:2" x14ac:dyDescent="0.25">
      <c r="A435">
        <v>4.33</v>
      </c>
      <c r="B435">
        <f t="shared" si="6"/>
        <v>-2.84263835532487</v>
      </c>
    </row>
    <row r="436" spans="1:2" x14ac:dyDescent="0.25">
      <c r="A436">
        <v>4.34</v>
      </c>
      <c r="B436">
        <f t="shared" si="6"/>
        <v>-2.8215073858779216</v>
      </c>
    </row>
    <row r="437" spans="1:2" x14ac:dyDescent="0.25">
      <c r="A437">
        <v>4.3499999999999996</v>
      </c>
      <c r="B437">
        <f t="shared" si="6"/>
        <v>-2.7990888126431641</v>
      </c>
    </row>
    <row r="438" spans="1:2" x14ac:dyDescent="0.25">
      <c r="A438">
        <v>4.3600000000000003</v>
      </c>
      <c r="B438">
        <f t="shared" si="6"/>
        <v>-2.7753928664071457</v>
      </c>
    </row>
    <row r="439" spans="1:2" x14ac:dyDescent="0.25">
      <c r="A439">
        <v>4.37</v>
      </c>
      <c r="B439">
        <f t="shared" si="6"/>
        <v>-2.7504303608896152</v>
      </c>
    </row>
    <row r="440" spans="1:2" x14ac:dyDescent="0.25">
      <c r="A440">
        <v>4.38</v>
      </c>
      <c r="B440">
        <f t="shared" si="6"/>
        <v>-2.724212687808635</v>
      </c>
    </row>
    <row r="441" spans="1:2" x14ac:dyDescent="0.25">
      <c r="A441">
        <v>4.3899999999999997</v>
      </c>
      <c r="B441">
        <f t="shared" si="6"/>
        <v>-2.6967518116819442</v>
      </c>
    </row>
    <row r="442" spans="1:2" x14ac:dyDescent="0.25">
      <c r="A442">
        <v>4.4000000000000004</v>
      </c>
      <c r="B442">
        <f t="shared" si="6"/>
        <v>-2.6680602643669058</v>
      </c>
    </row>
    <row r="443" spans="1:2" x14ac:dyDescent="0.25">
      <c r="A443">
        <v>4.41</v>
      </c>
      <c r="B443">
        <f t="shared" si="6"/>
        <v>-2.6381511393415633</v>
      </c>
    </row>
    <row r="444" spans="1:2" x14ac:dyDescent="0.25">
      <c r="A444">
        <v>4.42</v>
      </c>
      <c r="B444">
        <f t="shared" si="6"/>
        <v>-2.6070380857293869</v>
      </c>
    </row>
    <row r="445" spans="1:2" x14ac:dyDescent="0.25">
      <c r="A445">
        <v>4.43</v>
      </c>
      <c r="B445">
        <f t="shared" si="6"/>
        <v>-2.5747353020704455</v>
      </c>
    </row>
    <row r="446" spans="1:2" x14ac:dyDescent="0.25">
      <c r="A446">
        <v>4.4400000000000004</v>
      </c>
      <c r="B446">
        <f t="shared" si="6"/>
        <v>-2.5412575298418654</v>
      </c>
    </row>
    <row r="447" spans="1:2" x14ac:dyDescent="0.25">
      <c r="A447">
        <v>4.45</v>
      </c>
      <c r="B447">
        <f t="shared" si="6"/>
        <v>-2.5066200467305162</v>
      </c>
    </row>
    <row r="448" spans="1:2" x14ac:dyDescent="0.25">
      <c r="A448">
        <v>4.46</v>
      </c>
      <c r="B448">
        <f t="shared" si="6"/>
        <v>-2.4708386596609766</v>
      </c>
    </row>
    <row r="449" spans="1:2" x14ac:dyDescent="0.25">
      <c r="A449">
        <v>4.47</v>
      </c>
      <c r="B449">
        <f t="shared" si="6"/>
        <v>-2.4339296975820046</v>
      </c>
    </row>
    <row r="450" spans="1:2" x14ac:dyDescent="0.25">
      <c r="A450">
        <v>4.4800000000000004</v>
      </c>
      <c r="B450">
        <f t="shared" si="6"/>
        <v>-2.3959100040147643</v>
      </c>
    </row>
    <row r="451" spans="1:2" x14ac:dyDescent="0.25">
      <c r="A451">
        <v>4.49</v>
      </c>
      <c r="B451">
        <f t="shared" ref="B451:B514" si="7">$C$2*COS(2*PI()*$D$2*A451 + $E$2)</f>
        <v>-2.3567969293662445</v>
      </c>
    </row>
    <row r="452" spans="1:2" x14ac:dyDescent="0.25">
      <c r="A452">
        <v>4.5</v>
      </c>
      <c r="B452">
        <f t="shared" si="7"/>
        <v>-2.3166083230113226</v>
      </c>
    </row>
    <row r="453" spans="1:2" x14ac:dyDescent="0.25">
      <c r="A453">
        <v>4.51</v>
      </c>
      <c r="B453">
        <f t="shared" si="7"/>
        <v>-2.2753625251471741</v>
      </c>
    </row>
    <row r="454" spans="1:2" x14ac:dyDescent="0.25">
      <c r="A454">
        <v>4.5199999999999996</v>
      </c>
      <c r="B454">
        <f t="shared" si="7"/>
        <v>-2.2330783584236418</v>
      </c>
    </row>
    <row r="455" spans="1:2" x14ac:dyDescent="0.25">
      <c r="A455">
        <v>4.53</v>
      </c>
      <c r="B455">
        <f t="shared" si="7"/>
        <v>-2.1897751193534685</v>
      </c>
    </row>
    <row r="456" spans="1:2" x14ac:dyDescent="0.25">
      <c r="A456">
        <v>4.54</v>
      </c>
      <c r="B456">
        <f t="shared" si="7"/>
        <v>-2.1454725695062851</v>
      </c>
    </row>
    <row r="457" spans="1:2" x14ac:dyDescent="0.25">
      <c r="A457">
        <v>4.55</v>
      </c>
      <c r="B457">
        <f t="shared" si="7"/>
        <v>-2.100190926490336</v>
      </c>
    </row>
    <row r="458" spans="1:2" x14ac:dyDescent="0.25">
      <c r="A458">
        <v>4.5599999999999996</v>
      </c>
      <c r="B458">
        <f t="shared" si="7"/>
        <v>-2.0539508547261205</v>
      </c>
    </row>
    <row r="459" spans="1:2" x14ac:dyDescent="0.25">
      <c r="A459">
        <v>4.57</v>
      </c>
      <c r="B459">
        <f t="shared" si="7"/>
        <v>-2.0067734560161141</v>
      </c>
    </row>
    <row r="460" spans="1:2" x14ac:dyDescent="0.25">
      <c r="A460">
        <v>4.58</v>
      </c>
      <c r="B460">
        <f t="shared" si="7"/>
        <v>-1.9586802599149111</v>
      </c>
    </row>
    <row r="461" spans="1:2" x14ac:dyDescent="0.25">
      <c r="A461">
        <v>4.59</v>
      </c>
      <c r="B461">
        <f t="shared" si="7"/>
        <v>-1.9096932139041187</v>
      </c>
    </row>
    <row r="462" spans="1:2" x14ac:dyDescent="0.25">
      <c r="A462">
        <v>4.5999999999999996</v>
      </c>
      <c r="B462">
        <f t="shared" si="7"/>
        <v>-1.8598346733765669</v>
      </c>
    </row>
    <row r="463" spans="1:2" x14ac:dyDescent="0.25">
      <c r="A463">
        <v>4.6100000000000003</v>
      </c>
      <c r="B463">
        <f t="shared" si="7"/>
        <v>-1.809127391434364</v>
      </c>
    </row>
    <row r="464" spans="1:2" x14ac:dyDescent="0.25">
      <c r="A464">
        <v>4.62</v>
      </c>
      <c r="B464">
        <f t="shared" si="7"/>
        <v>-1.7575945085054374</v>
      </c>
    </row>
    <row r="465" spans="1:2" x14ac:dyDescent="0.25">
      <c r="A465">
        <v>4.63</v>
      </c>
      <c r="B465">
        <f t="shared" si="7"/>
        <v>-1.7052595417833192</v>
      </c>
    </row>
    <row r="466" spans="1:2" x14ac:dyDescent="0.25">
      <c r="A466">
        <v>4.6399999999999997</v>
      </c>
      <c r="B466">
        <f t="shared" si="7"/>
        <v>-1.6521463744950113</v>
      </c>
    </row>
    <row r="467" spans="1:2" x14ac:dyDescent="0.25">
      <c r="A467">
        <v>4.6500000000000004</v>
      </c>
      <c r="B467">
        <f t="shared" si="7"/>
        <v>-1.5982792450017931</v>
      </c>
    </row>
    <row r="468" spans="1:2" x14ac:dyDescent="0.25">
      <c r="A468">
        <v>4.66</v>
      </c>
      <c r="B468">
        <f t="shared" si="7"/>
        <v>-1.5436827357379856</v>
      </c>
    </row>
    <row r="469" spans="1:2" x14ac:dyDescent="0.25">
      <c r="A469">
        <v>4.67</v>
      </c>
      <c r="B469">
        <f t="shared" si="7"/>
        <v>-1.4883817619926525</v>
      </c>
    </row>
    <row r="470" spans="1:2" x14ac:dyDescent="0.25">
      <c r="A470">
        <v>4.68</v>
      </c>
      <c r="B470">
        <f t="shared" si="7"/>
        <v>-1.43240156053945</v>
      </c>
    </row>
    <row r="471" spans="1:2" x14ac:dyDescent="0.25">
      <c r="A471">
        <v>4.6900000000000004</v>
      </c>
      <c r="B471">
        <f t="shared" si="7"/>
        <v>-1.3757676781197283</v>
      </c>
    </row>
    <row r="472" spans="1:2" x14ac:dyDescent="0.25">
      <c r="A472">
        <v>4.7</v>
      </c>
      <c r="B472">
        <f t="shared" si="7"/>
        <v>-1.3185059597842361</v>
      </c>
    </row>
    <row r="473" spans="1:2" x14ac:dyDescent="0.25">
      <c r="A473">
        <v>4.71</v>
      </c>
      <c r="B473">
        <f t="shared" si="7"/>
        <v>-1.2606425370985928</v>
      </c>
    </row>
    <row r="474" spans="1:2" x14ac:dyDescent="0.25">
      <c r="A474">
        <v>4.72</v>
      </c>
      <c r="B474">
        <f t="shared" si="7"/>
        <v>-1.2022038162181028</v>
      </c>
    </row>
    <row r="475" spans="1:2" x14ac:dyDescent="0.25">
      <c r="A475">
        <v>4.7300000000000004</v>
      </c>
      <c r="B475">
        <f t="shared" si="7"/>
        <v>-1.1432164658372108</v>
      </c>
    </row>
    <row r="476" spans="1:2" x14ac:dyDescent="0.25">
      <c r="A476">
        <v>4.74</v>
      </c>
      <c r="B476">
        <f t="shared" si="7"/>
        <v>-1.0837074050191775</v>
      </c>
    </row>
    <row r="477" spans="1:2" x14ac:dyDescent="0.25">
      <c r="A477">
        <v>4.75</v>
      </c>
      <c r="B477">
        <f t="shared" si="7"/>
        <v>-1.023703790911451</v>
      </c>
    </row>
    <row r="478" spans="1:2" x14ac:dyDescent="0.25">
      <c r="A478">
        <v>4.76</v>
      </c>
      <c r="B478">
        <f t="shared" si="7"/>
        <v>-0.9632330063524368</v>
      </c>
    </row>
    <row r="479" spans="1:2" x14ac:dyDescent="0.25">
      <c r="A479">
        <v>4.7699999999999996</v>
      </c>
      <c r="B479">
        <f t="shared" si="7"/>
        <v>-0.90232264737524837</v>
      </c>
    </row>
    <row r="480" spans="1:2" x14ac:dyDescent="0.25">
      <c r="A480">
        <v>4.78</v>
      </c>
      <c r="B480">
        <f t="shared" si="7"/>
        <v>-0.84100051061415937</v>
      </c>
    </row>
    <row r="481" spans="1:2" x14ac:dyDescent="0.25">
      <c r="A481">
        <v>4.79</v>
      </c>
      <c r="B481">
        <f t="shared" si="7"/>
        <v>-0.77929458061956458</v>
      </c>
    </row>
    <row r="482" spans="1:2" x14ac:dyDescent="0.25">
      <c r="A482">
        <v>4.8</v>
      </c>
      <c r="B482">
        <f t="shared" si="7"/>
        <v>-0.71723301708707876</v>
      </c>
    </row>
    <row r="483" spans="1:2" x14ac:dyDescent="0.25">
      <c r="A483">
        <v>4.8099999999999996</v>
      </c>
      <c r="B483">
        <f t="shared" si="7"/>
        <v>-0.6548441420068134</v>
      </c>
    </row>
    <row r="484" spans="1:2" x14ac:dyDescent="0.25">
      <c r="A484">
        <v>4.82</v>
      </c>
      <c r="B484">
        <f t="shared" si="7"/>
        <v>-0.59215642673853097</v>
      </c>
    </row>
    <row r="485" spans="1:2" x14ac:dyDescent="0.25">
      <c r="A485">
        <v>4.83</v>
      </c>
      <c r="B485">
        <f t="shared" si="7"/>
        <v>-0.52919847901867123</v>
      </c>
    </row>
    <row r="486" spans="1:2" x14ac:dyDescent="0.25">
      <c r="A486">
        <v>4.84</v>
      </c>
      <c r="B486">
        <f t="shared" si="7"/>
        <v>-0.46599902990508923</v>
      </c>
    </row>
    <row r="487" spans="1:2" x14ac:dyDescent="0.25">
      <c r="A487">
        <v>4.8499999999999996</v>
      </c>
      <c r="B487">
        <f t="shared" si="7"/>
        <v>-0.40258692066556728</v>
      </c>
    </row>
    <row r="488" spans="1:2" x14ac:dyDescent="0.25">
      <c r="A488">
        <v>4.8600000000000003</v>
      </c>
      <c r="B488">
        <f t="shared" si="7"/>
        <v>-0.33899108961600122</v>
      </c>
    </row>
    <row r="489" spans="1:2" x14ac:dyDescent="0.25">
      <c r="A489">
        <v>4.87</v>
      </c>
      <c r="B489">
        <f t="shared" si="7"/>
        <v>-0.27524055891432453</v>
      </c>
    </row>
    <row r="490" spans="1:2" x14ac:dyDescent="0.25">
      <c r="A490">
        <v>4.88</v>
      </c>
      <c r="B490">
        <f t="shared" si="7"/>
        <v>-0.21136442131614422</v>
      </c>
    </row>
    <row r="491" spans="1:2" x14ac:dyDescent="0.25">
      <c r="A491">
        <v>4.8899999999999997</v>
      </c>
      <c r="B491">
        <f t="shared" si="7"/>
        <v>-0.14739182689816016</v>
      </c>
    </row>
    <row r="492" spans="1:2" x14ac:dyDescent="0.25">
      <c r="A492">
        <v>4.9000000000000004</v>
      </c>
      <c r="B492">
        <f t="shared" si="7"/>
        <v>-8.3351969755445635E-2</v>
      </c>
    </row>
    <row r="493" spans="1:2" x14ac:dyDescent="0.25">
      <c r="A493">
        <v>4.91</v>
      </c>
      <c r="B493">
        <f t="shared" si="7"/>
        <v>-1.9274074678646454E-2</v>
      </c>
    </row>
    <row r="494" spans="1:2" x14ac:dyDescent="0.25">
      <c r="A494">
        <v>4.92</v>
      </c>
      <c r="B494">
        <f t="shared" si="7"/>
        <v>4.4812616182876512E-2</v>
      </c>
    </row>
    <row r="495" spans="1:2" x14ac:dyDescent="0.25">
      <c r="A495">
        <v>4.93</v>
      </c>
      <c r="B495">
        <f t="shared" si="7"/>
        <v>0.10887885666577296</v>
      </c>
    </row>
    <row r="496" spans="1:2" x14ac:dyDescent="0.25">
      <c r="A496">
        <v>4.9400000000000004</v>
      </c>
      <c r="B496">
        <f t="shared" si="7"/>
        <v>0.17289540993929267</v>
      </c>
    </row>
    <row r="497" spans="1:2" x14ac:dyDescent="0.25">
      <c r="A497">
        <v>4.95</v>
      </c>
      <c r="B497">
        <f t="shared" si="7"/>
        <v>0.23683306184758401</v>
      </c>
    </row>
    <row r="498" spans="1:2" x14ac:dyDescent="0.25">
      <c r="A498">
        <v>4.96</v>
      </c>
      <c r="B498">
        <f t="shared" si="7"/>
        <v>0.30066263424170336</v>
      </c>
    </row>
    <row r="499" spans="1:2" x14ac:dyDescent="0.25">
      <c r="A499">
        <v>4.97</v>
      </c>
      <c r="B499">
        <f t="shared" si="7"/>
        <v>0.36435499829511275</v>
      </c>
    </row>
    <row r="500" spans="1:2" x14ac:dyDescent="0.25">
      <c r="A500">
        <v>4.9800000000000004</v>
      </c>
      <c r="B500">
        <f t="shared" si="7"/>
        <v>0.42788108779675404</v>
      </c>
    </row>
    <row r="501" spans="1:2" x14ac:dyDescent="0.25">
      <c r="A501">
        <v>4.99</v>
      </c>
      <c r="B501">
        <f t="shared" si="7"/>
        <v>0.4912119124154638</v>
      </c>
    </row>
    <row r="502" spans="1:2" x14ac:dyDescent="0.25">
      <c r="A502">
        <v>5</v>
      </c>
      <c r="B502">
        <f t="shared" si="7"/>
        <v>0.55431857092983916</v>
      </c>
    </row>
    <row r="503" spans="1:2" x14ac:dyDescent="0.25">
      <c r="A503">
        <v>5.01</v>
      </c>
      <c r="B503">
        <f t="shared" si="7"/>
        <v>0.61717226441738005</v>
      </c>
    </row>
    <row r="504" spans="1:2" x14ac:dyDescent="0.25">
      <c r="A504">
        <v>5.0199999999999996</v>
      </c>
      <c r="B504">
        <f t="shared" si="7"/>
        <v>0.67974430939697372</v>
      </c>
    </row>
    <row r="505" spans="1:2" x14ac:dyDescent="0.25">
      <c r="A505">
        <v>5.03</v>
      </c>
      <c r="B505">
        <f t="shared" si="7"/>
        <v>0.74200615091869693</v>
      </c>
    </row>
    <row r="506" spans="1:2" x14ac:dyDescent="0.25">
      <c r="A506">
        <v>5.04</v>
      </c>
      <c r="B506">
        <f t="shared" si="7"/>
        <v>0.80392937559493627</v>
      </c>
    </row>
    <row r="507" spans="1:2" x14ac:dyDescent="0.25">
      <c r="A507">
        <v>5.05</v>
      </c>
      <c r="B507">
        <f t="shared" si="7"/>
        <v>0.86548572456696393</v>
      </c>
    </row>
    <row r="508" spans="1:2" x14ac:dyDescent="0.25">
      <c r="A508">
        <v>5.0599999999999996</v>
      </c>
      <c r="B508">
        <f t="shared" si="7"/>
        <v>0.92664710640091497</v>
      </c>
    </row>
    <row r="509" spans="1:2" x14ac:dyDescent="0.25">
      <c r="A509">
        <v>5.07</v>
      </c>
      <c r="B509">
        <f t="shared" si="7"/>
        <v>0.98738560990744395</v>
      </c>
    </row>
    <row r="510" spans="1:2" x14ac:dyDescent="0.25">
      <c r="A510">
        <v>5.08</v>
      </c>
      <c r="B510">
        <f t="shared" si="7"/>
        <v>1.0476735168790414</v>
      </c>
    </row>
    <row r="511" spans="1:2" x14ac:dyDescent="0.25">
      <c r="A511">
        <v>5.09</v>
      </c>
      <c r="B511">
        <f t="shared" si="7"/>
        <v>1.1074833147393632</v>
      </c>
    </row>
    <row r="512" spans="1:2" x14ac:dyDescent="0.25">
      <c r="A512">
        <v>5.0999999999999996</v>
      </c>
      <c r="B512">
        <f t="shared" si="7"/>
        <v>1.1667877090986587</v>
      </c>
    </row>
    <row r="513" spans="1:2" x14ac:dyDescent="0.25">
      <c r="A513">
        <v>5.1100000000000003</v>
      </c>
      <c r="B513">
        <f t="shared" si="7"/>
        <v>1.2255596362096635</v>
      </c>
    </row>
    <row r="514" spans="1:2" x14ac:dyDescent="0.25">
      <c r="A514">
        <v>5.12</v>
      </c>
      <c r="B514">
        <f t="shared" si="7"/>
        <v>1.2837722753182046</v>
      </c>
    </row>
    <row r="515" spans="1:2" x14ac:dyDescent="0.25">
      <c r="A515">
        <v>5.13</v>
      </c>
      <c r="B515">
        <f t="shared" ref="B515:B578" si="8">$C$2*COS(2*PI()*$D$2*A515 + $E$2)</f>
        <v>1.3413990609029673</v>
      </c>
    </row>
    <row r="516" spans="1:2" x14ac:dyDescent="0.25">
      <c r="A516">
        <v>5.14</v>
      </c>
      <c r="B516">
        <f t="shared" si="8"/>
        <v>1.3984136947987378</v>
      </c>
    </row>
    <row r="517" spans="1:2" x14ac:dyDescent="0.25">
      <c r="A517">
        <v>5.15</v>
      </c>
      <c r="B517">
        <f t="shared" si="8"/>
        <v>1.4547901581976459</v>
      </c>
    </row>
    <row r="518" spans="1:2" x14ac:dyDescent="0.25">
      <c r="A518">
        <v>5.16</v>
      </c>
      <c r="B518">
        <f t="shared" si="8"/>
        <v>1.5105027235229382</v>
      </c>
    </row>
    <row r="519" spans="1:2" x14ac:dyDescent="0.25">
      <c r="A519">
        <v>5.17</v>
      </c>
      <c r="B519">
        <f t="shared" si="8"/>
        <v>1.5655259661698504</v>
      </c>
    </row>
    <row r="520" spans="1:2" x14ac:dyDescent="0.25">
      <c r="A520">
        <v>5.18</v>
      </c>
      <c r="B520">
        <f t="shared" si="8"/>
        <v>1.6198347761081884</v>
      </c>
    </row>
    <row r="521" spans="1:2" x14ac:dyDescent="0.25">
      <c r="A521">
        <v>5.19</v>
      </c>
      <c r="B521">
        <f t="shared" si="8"/>
        <v>1.673404369341382</v>
      </c>
    </row>
    <row r="522" spans="1:2" x14ac:dyDescent="0.25">
      <c r="A522">
        <v>5.2</v>
      </c>
      <c r="B522">
        <f t="shared" si="8"/>
        <v>1.7262102992167205</v>
      </c>
    </row>
    <row r="523" spans="1:2" x14ac:dyDescent="0.25">
      <c r="A523">
        <v>5.21</v>
      </c>
      <c r="B523">
        <f t="shared" si="8"/>
        <v>1.7782284675816862</v>
      </c>
    </row>
    <row r="524" spans="1:2" x14ac:dyDescent="0.25">
      <c r="A524">
        <v>5.22</v>
      </c>
      <c r="B524">
        <f t="shared" si="8"/>
        <v>1.829435135781206</v>
      </c>
    </row>
    <row r="525" spans="1:2" x14ac:dyDescent="0.25">
      <c r="A525">
        <v>5.23</v>
      </c>
      <c r="B525">
        <f t="shared" si="8"/>
        <v>1.8798069354908713</v>
      </c>
    </row>
    <row r="526" spans="1:2" x14ac:dyDescent="0.25">
      <c r="A526">
        <v>5.24</v>
      </c>
      <c r="B526">
        <f t="shared" si="8"/>
        <v>1.929320879381117</v>
      </c>
    </row>
    <row r="527" spans="1:2" x14ac:dyDescent="0.25">
      <c r="A527">
        <v>5.25</v>
      </c>
      <c r="B527">
        <f t="shared" si="8"/>
        <v>1.9779543716076089</v>
      </c>
    </row>
    <row r="528" spans="1:2" x14ac:dyDescent="0.25">
      <c r="A528">
        <v>5.26</v>
      </c>
      <c r="B528">
        <f t="shared" si="8"/>
        <v>2.0256852181228959</v>
      </c>
    </row>
    <row r="529" spans="1:2" x14ac:dyDescent="0.25">
      <c r="A529">
        <v>5.27</v>
      </c>
      <c r="B529">
        <f t="shared" si="8"/>
        <v>2.0724916368047417</v>
      </c>
    </row>
    <row r="530" spans="1:2" x14ac:dyDescent="0.25">
      <c r="A530">
        <v>5.28</v>
      </c>
      <c r="B530">
        <f t="shared" si="8"/>
        <v>2.118352267396471</v>
      </c>
    </row>
    <row r="531" spans="1:2" x14ac:dyDescent="0.25">
      <c r="A531">
        <v>5.29</v>
      </c>
      <c r="B531">
        <f t="shared" si="8"/>
        <v>2.1632461812547694</v>
      </c>
    </row>
    <row r="532" spans="1:2" x14ac:dyDescent="0.25">
      <c r="A532">
        <v>5.3</v>
      </c>
      <c r="B532">
        <f t="shared" si="8"/>
        <v>2.2071528909005655</v>
      </c>
    </row>
    <row r="533" spans="1:2" x14ac:dyDescent="0.25">
      <c r="A533">
        <v>5.31</v>
      </c>
      <c r="B533">
        <f t="shared" si="8"/>
        <v>2.2500523593685346</v>
      </c>
    </row>
    <row r="534" spans="1:2" x14ac:dyDescent="0.25">
      <c r="A534">
        <v>5.32</v>
      </c>
      <c r="B534">
        <f t="shared" si="8"/>
        <v>2.291925009351047</v>
      </c>
    </row>
    <row r="535" spans="1:2" x14ac:dyDescent="0.25">
      <c r="A535">
        <v>5.33</v>
      </c>
      <c r="B535">
        <f t="shared" si="8"/>
        <v>2.3327517321323037</v>
      </c>
    </row>
    <row r="536" spans="1:2" x14ac:dyDescent="0.25">
      <c r="A536">
        <v>5.34</v>
      </c>
      <c r="B536">
        <f t="shared" si="8"/>
        <v>2.3725138963087007</v>
      </c>
    </row>
    <row r="537" spans="1:2" x14ac:dyDescent="0.25">
      <c r="A537">
        <v>5.35</v>
      </c>
      <c r="B537">
        <f t="shared" si="8"/>
        <v>2.4111933562913013</v>
      </c>
    </row>
    <row r="538" spans="1:2" x14ac:dyDescent="0.25">
      <c r="A538">
        <v>5.36</v>
      </c>
      <c r="B538">
        <f t="shared" si="8"/>
        <v>2.4487724605866434</v>
      </c>
    </row>
    <row r="539" spans="1:2" x14ac:dyDescent="0.25">
      <c r="A539">
        <v>5.37</v>
      </c>
      <c r="B539">
        <f t="shared" si="8"/>
        <v>2.4852340598520417</v>
      </c>
    </row>
    <row r="540" spans="1:2" x14ac:dyDescent="0.25">
      <c r="A540">
        <v>5.38</v>
      </c>
      <c r="B540">
        <f t="shared" si="8"/>
        <v>2.5205615147217619</v>
      </c>
    </row>
    <row r="541" spans="1:2" x14ac:dyDescent="0.25">
      <c r="A541">
        <v>5.39</v>
      </c>
      <c r="B541">
        <f t="shared" si="8"/>
        <v>2.5547387034004361</v>
      </c>
    </row>
    <row r="542" spans="1:2" x14ac:dyDescent="0.25">
      <c r="A542">
        <v>5.4</v>
      </c>
      <c r="B542">
        <f t="shared" si="8"/>
        <v>2.5877500290203015</v>
      </c>
    </row>
    <row r="543" spans="1:2" x14ac:dyDescent="0.25">
      <c r="A543">
        <v>5.41</v>
      </c>
      <c r="B543">
        <f t="shared" si="8"/>
        <v>2.6195804267588683</v>
      </c>
    </row>
    <row r="544" spans="1:2" x14ac:dyDescent="0.25">
      <c r="A544">
        <v>5.42</v>
      </c>
      <c r="B544">
        <f t="shared" si="8"/>
        <v>2.650215370713811</v>
      </c>
    </row>
    <row r="545" spans="1:2" x14ac:dyDescent="0.25">
      <c r="A545">
        <v>5.43</v>
      </c>
      <c r="B545">
        <f t="shared" si="8"/>
        <v>2.6796408805319087</v>
      </c>
    </row>
    <row r="546" spans="1:2" x14ac:dyDescent="0.25">
      <c r="A546">
        <v>5.44</v>
      </c>
      <c r="B546">
        <f t="shared" si="8"/>
        <v>2.7078435277890209</v>
      </c>
    </row>
    <row r="547" spans="1:2" x14ac:dyDescent="0.25">
      <c r="A547">
        <v>5.45</v>
      </c>
      <c r="B547">
        <f t="shared" si="8"/>
        <v>2.7348104421181829</v>
      </c>
    </row>
    <row r="548" spans="1:2" x14ac:dyDescent="0.25">
      <c r="A548">
        <v>5.46</v>
      </c>
      <c r="B548">
        <f t="shared" si="8"/>
        <v>2.7605293170830554</v>
      </c>
    </row>
    <row r="549" spans="1:2" x14ac:dyDescent="0.25">
      <c r="A549">
        <v>5.47</v>
      </c>
      <c r="B549">
        <f t="shared" si="8"/>
        <v>2.7849884157939915</v>
      </c>
    </row>
    <row r="550" spans="1:2" x14ac:dyDescent="0.25">
      <c r="A550">
        <v>5.48</v>
      </c>
      <c r="B550">
        <f t="shared" si="8"/>
        <v>2.8081765762642115</v>
      </c>
    </row>
    <row r="551" spans="1:2" x14ac:dyDescent="0.25">
      <c r="A551">
        <v>5.49</v>
      </c>
      <c r="B551">
        <f t="shared" si="8"/>
        <v>2.830083216503601</v>
      </c>
    </row>
    <row r="552" spans="1:2" x14ac:dyDescent="0.25">
      <c r="A552">
        <v>5.5</v>
      </c>
      <c r="B552">
        <f t="shared" si="8"/>
        <v>2.850698339347848</v>
      </c>
    </row>
    <row r="553" spans="1:2" x14ac:dyDescent="0.25">
      <c r="A553">
        <v>5.51</v>
      </c>
      <c r="B553">
        <f t="shared" si="8"/>
        <v>2.8700125370206728</v>
      </c>
    </row>
    <row r="554" spans="1:2" x14ac:dyDescent="0.25">
      <c r="A554">
        <v>5.52</v>
      </c>
      <c r="B554">
        <f t="shared" si="8"/>
        <v>2.8880169954270944</v>
      </c>
    </row>
    <row r="555" spans="1:2" x14ac:dyDescent="0.25">
      <c r="A555">
        <v>5.53</v>
      </c>
      <c r="B555">
        <f t="shared" si="8"/>
        <v>2.9047034981757784</v>
      </c>
    </row>
    <row r="556" spans="1:2" x14ac:dyDescent="0.25">
      <c r="A556">
        <v>5.54</v>
      </c>
      <c r="B556">
        <f t="shared" si="8"/>
        <v>2.9200644303286043</v>
      </c>
    </row>
    <row r="557" spans="1:2" x14ac:dyDescent="0.25">
      <c r="A557">
        <v>5.55</v>
      </c>
      <c r="B557">
        <f t="shared" si="8"/>
        <v>2.9340927818757732</v>
      </c>
    </row>
    <row r="558" spans="1:2" x14ac:dyDescent="0.25">
      <c r="A558">
        <v>5.56</v>
      </c>
      <c r="B558">
        <f t="shared" si="8"/>
        <v>2.9467821509348457</v>
      </c>
    </row>
    <row r="559" spans="1:2" x14ac:dyDescent="0.25">
      <c r="A559">
        <v>5.57</v>
      </c>
      <c r="B559">
        <f t="shared" si="8"/>
        <v>2.9581267466722601</v>
      </c>
    </row>
    <row r="560" spans="1:2" x14ac:dyDescent="0.25">
      <c r="A560">
        <v>5.58</v>
      </c>
      <c r="B560">
        <f t="shared" si="8"/>
        <v>2.9681213919459961</v>
      </c>
    </row>
    <row r="561" spans="1:2" x14ac:dyDescent="0.25">
      <c r="A561">
        <v>5.59</v>
      </c>
      <c r="B561">
        <f t="shared" si="8"/>
        <v>2.9767615256681852</v>
      </c>
    </row>
    <row r="562" spans="1:2" x14ac:dyDescent="0.25">
      <c r="A562">
        <v>5.6</v>
      </c>
      <c r="B562">
        <f t="shared" si="8"/>
        <v>2.9840432048865733</v>
      </c>
    </row>
    <row r="563" spans="1:2" x14ac:dyDescent="0.25">
      <c r="A563">
        <v>5.61</v>
      </c>
      <c r="B563">
        <f t="shared" si="8"/>
        <v>2.9899631065838994</v>
      </c>
    </row>
    <row r="564" spans="1:2" x14ac:dyDescent="0.25">
      <c r="A564">
        <v>5.62</v>
      </c>
      <c r="B564">
        <f t="shared" si="8"/>
        <v>2.9945185291943672</v>
      </c>
    </row>
    <row r="565" spans="1:2" x14ac:dyDescent="0.25">
      <c r="A565">
        <v>5.63</v>
      </c>
      <c r="B565">
        <f t="shared" si="8"/>
        <v>2.9977073938365111</v>
      </c>
    </row>
    <row r="566" spans="1:2" x14ac:dyDescent="0.25">
      <c r="A566">
        <v>5.64</v>
      </c>
      <c r="B566">
        <f t="shared" si="8"/>
        <v>2.9995282452619021</v>
      </c>
    </row>
    <row r="567" spans="1:2" x14ac:dyDescent="0.25">
      <c r="A567">
        <v>5.65</v>
      </c>
      <c r="B567">
        <f t="shared" si="8"/>
        <v>2.9999802525192534</v>
      </c>
    </row>
    <row r="568" spans="1:2" x14ac:dyDescent="0.25">
      <c r="A568">
        <v>5.66</v>
      </c>
      <c r="B568">
        <f t="shared" si="8"/>
        <v>2.9990632093336287</v>
      </c>
    </row>
    <row r="569" spans="1:2" x14ac:dyDescent="0.25">
      <c r="A569">
        <v>5.67</v>
      </c>
      <c r="B569">
        <f t="shared" si="8"/>
        <v>2.996777534200576</v>
      </c>
    </row>
    <row r="570" spans="1:2" x14ac:dyDescent="0.25">
      <c r="A570">
        <v>5.68</v>
      </c>
      <c r="B570">
        <f t="shared" si="8"/>
        <v>2.9931242701951453</v>
      </c>
    </row>
    <row r="571" spans="1:2" x14ac:dyDescent="0.25">
      <c r="A571">
        <v>5.69</v>
      </c>
      <c r="B571">
        <f t="shared" si="8"/>
        <v>2.9881050844958787</v>
      </c>
    </row>
    <row r="572" spans="1:2" x14ac:dyDescent="0.25">
      <c r="A572">
        <v>5.7</v>
      </c>
      <c r="B572">
        <f t="shared" si="8"/>
        <v>2.9817222676239905</v>
      </c>
    </row>
    <row r="573" spans="1:2" x14ac:dyDescent="0.25">
      <c r="A573">
        <v>5.71</v>
      </c>
      <c r="B573">
        <f t="shared" si="8"/>
        <v>2.9739787323980749</v>
      </c>
    </row>
    <row r="574" spans="1:2" x14ac:dyDescent="0.25">
      <c r="A574">
        <v>5.72</v>
      </c>
      <c r="B574">
        <f t="shared" si="8"/>
        <v>2.9648780126048369</v>
      </c>
    </row>
    <row r="575" spans="1:2" x14ac:dyDescent="0.25">
      <c r="A575">
        <v>5.73</v>
      </c>
      <c r="B575">
        <f t="shared" si="8"/>
        <v>2.9544242613864351</v>
      </c>
    </row>
    <row r="576" spans="1:2" x14ac:dyDescent="0.25">
      <c r="A576">
        <v>5.74</v>
      </c>
      <c r="B576">
        <f t="shared" si="8"/>
        <v>2.9426222493451859</v>
      </c>
    </row>
    <row r="577" spans="1:2" x14ac:dyDescent="0.25">
      <c r="A577">
        <v>5.75</v>
      </c>
      <c r="B577">
        <f t="shared" si="8"/>
        <v>2.9294773623664785</v>
      </c>
    </row>
    <row r="578" spans="1:2" x14ac:dyDescent="0.25">
      <c r="A578">
        <v>5.76</v>
      </c>
      <c r="B578">
        <f t="shared" si="8"/>
        <v>2.9149955991609136</v>
      </c>
    </row>
    <row r="579" spans="1:2" x14ac:dyDescent="0.25">
      <c r="A579">
        <v>5.77</v>
      </c>
      <c r="B579">
        <f t="shared" ref="B579:B642" si="9">$C$2*COS(2*PI()*$D$2*A579 + $E$2)</f>
        <v>2.8991835685267704</v>
      </c>
    </row>
    <row r="580" spans="1:2" x14ac:dyDescent="0.25">
      <c r="A580">
        <v>5.78</v>
      </c>
      <c r="B580">
        <f t="shared" si="9"/>
        <v>2.8820484863340585</v>
      </c>
    </row>
    <row r="581" spans="1:2" x14ac:dyDescent="0.25">
      <c r="A581">
        <v>5.79</v>
      </c>
      <c r="B581">
        <f t="shared" si="9"/>
        <v>2.8635981722315464</v>
      </c>
    </row>
    <row r="582" spans="1:2" x14ac:dyDescent="0.25">
      <c r="A582">
        <v>5.8</v>
      </c>
      <c r="B582">
        <f t="shared" si="9"/>
        <v>2.8438410460782193</v>
      </c>
    </row>
    <row r="583" spans="1:2" x14ac:dyDescent="0.25">
      <c r="A583">
        <v>5.81</v>
      </c>
      <c r="B583">
        <f t="shared" si="9"/>
        <v>2.8227861241008636</v>
      </c>
    </row>
    <row r="584" spans="1:2" x14ac:dyDescent="0.25">
      <c r="A584">
        <v>5.82</v>
      </c>
      <c r="B584">
        <f t="shared" si="9"/>
        <v>2.800443014779479</v>
      </c>
    </row>
    <row r="585" spans="1:2" x14ac:dyDescent="0.25">
      <c r="A585">
        <v>5.83</v>
      </c>
      <c r="B585">
        <f t="shared" si="9"/>
        <v>2.7768219144624244</v>
      </c>
    </row>
    <row r="586" spans="1:2" x14ac:dyDescent="0.25">
      <c r="A586">
        <v>5.84</v>
      </c>
      <c r="B586">
        <f t="shared" si="9"/>
        <v>2.7519336027132719</v>
      </c>
    </row>
    <row r="587" spans="1:2" x14ac:dyDescent="0.25">
      <c r="A587">
        <v>5.85</v>
      </c>
      <c r="B587">
        <f t="shared" si="9"/>
        <v>2.7257894373915263</v>
      </c>
    </row>
    <row r="588" spans="1:2" x14ac:dyDescent="0.25">
      <c r="A588">
        <v>5.86</v>
      </c>
      <c r="B588">
        <f t="shared" si="9"/>
        <v>2.6984013494694259</v>
      </c>
    </row>
    <row r="589" spans="1:2" x14ac:dyDescent="0.25">
      <c r="A589">
        <v>5.87</v>
      </c>
      <c r="B589">
        <f t="shared" si="9"/>
        <v>2.669781837587212</v>
      </c>
    </row>
    <row r="590" spans="1:2" x14ac:dyDescent="0.25">
      <c r="A590">
        <v>5.88</v>
      </c>
      <c r="B590">
        <f t="shared" si="9"/>
        <v>2.6399439623493319</v>
      </c>
    </row>
    <row r="591" spans="1:2" x14ac:dyDescent="0.25">
      <c r="A591">
        <v>5.89</v>
      </c>
      <c r="B591">
        <f t="shared" si="9"/>
        <v>2.6089013403641856</v>
      </c>
    </row>
    <row r="592" spans="1:2" x14ac:dyDescent="0.25">
      <c r="A592">
        <v>5.9</v>
      </c>
      <c r="B592">
        <f t="shared" si="9"/>
        <v>2.576668138030147</v>
      </c>
    </row>
    <row r="593" spans="1:2" x14ac:dyDescent="0.25">
      <c r="A593">
        <v>5.91</v>
      </c>
      <c r="B593">
        <f t="shared" si="9"/>
        <v>2.5432590650706928</v>
      </c>
    </row>
    <row r="594" spans="1:2" x14ac:dyDescent="0.25">
      <c r="A594">
        <v>5.92</v>
      </c>
      <c r="B594">
        <f t="shared" si="9"/>
        <v>2.5086893678215576</v>
      </c>
    </row>
    <row r="595" spans="1:2" x14ac:dyDescent="0.25">
      <c r="A595">
        <v>5.93</v>
      </c>
      <c r="B595">
        <f t="shared" si="9"/>
        <v>2.4729748222730299</v>
      </c>
    </row>
    <row r="596" spans="1:2" x14ac:dyDescent="0.25">
      <c r="A596">
        <v>5.94</v>
      </c>
      <c r="B596">
        <f t="shared" si="9"/>
        <v>2.4361317268705274</v>
      </c>
    </row>
    <row r="597" spans="1:2" x14ac:dyDescent="0.25">
      <c r="A597">
        <v>5.95</v>
      </c>
      <c r="B597">
        <f t="shared" si="9"/>
        <v>2.3981768950767561</v>
      </c>
    </row>
    <row r="598" spans="1:2" x14ac:dyDescent="0.25">
      <c r="A598">
        <v>5.96</v>
      </c>
      <c r="B598">
        <f t="shared" si="9"/>
        <v>2.3591276476988186</v>
      </c>
    </row>
    <row r="599" spans="1:2" x14ac:dyDescent="0.25">
      <c r="A599">
        <v>5.97</v>
      </c>
      <c r="B599">
        <f t="shared" si="9"/>
        <v>2.3190018049838295</v>
      </c>
    </row>
    <row r="600" spans="1:2" x14ac:dyDescent="0.25">
      <c r="A600">
        <v>5.98</v>
      </c>
      <c r="B600">
        <f t="shared" si="9"/>
        <v>2.2778176784865654</v>
      </c>
    </row>
    <row r="601" spans="1:2" x14ac:dyDescent="0.25">
      <c r="A601">
        <v>5.99</v>
      </c>
      <c r="B601">
        <f t="shared" si="9"/>
        <v>2.2355940627129565</v>
      </c>
    </row>
    <row r="602" spans="1:2" x14ac:dyDescent="0.25">
      <c r="A602">
        <v>6</v>
      </c>
      <c r="B602">
        <f t="shared" si="9"/>
        <v>2.1923502265431289</v>
      </c>
    </row>
    <row r="603" spans="1:2" x14ac:dyDescent="0.25">
      <c r="A603">
        <v>6.01</v>
      </c>
      <c r="B603">
        <f t="shared" si="9"/>
        <v>2.1481059044380073</v>
      </c>
    </row>
    <row r="604" spans="1:2" x14ac:dyDescent="0.25">
      <c r="A604">
        <v>6.02</v>
      </c>
      <c r="B604">
        <f t="shared" si="9"/>
        <v>2.1028812874334237</v>
      </c>
    </row>
    <row r="605" spans="1:2" x14ac:dyDescent="0.25">
      <c r="A605">
        <v>6.03</v>
      </c>
      <c r="B605">
        <f t="shared" si="9"/>
        <v>2.0566970139258745</v>
      </c>
    </row>
    <row r="606" spans="1:2" x14ac:dyDescent="0.25">
      <c r="A606">
        <v>6.04</v>
      </c>
      <c r="B606">
        <f t="shared" si="9"/>
        <v>2.0095741602541373</v>
      </c>
    </row>
    <row r="607" spans="1:2" x14ac:dyDescent="0.25">
      <c r="A607">
        <v>6.05</v>
      </c>
      <c r="B607">
        <f t="shared" si="9"/>
        <v>1.9615342310809889</v>
      </c>
    </row>
    <row r="608" spans="1:2" x14ac:dyDescent="0.25">
      <c r="A608">
        <v>6.06</v>
      </c>
      <c r="B608">
        <f t="shared" si="9"/>
        <v>1.9125991495795192</v>
      </c>
    </row>
    <row r="609" spans="1:2" x14ac:dyDescent="0.25">
      <c r="A609">
        <v>6.07</v>
      </c>
      <c r="B609">
        <f t="shared" si="9"/>
        <v>1.8627912474283863</v>
      </c>
    </row>
    <row r="610" spans="1:2" x14ac:dyDescent="0.25">
      <c r="A610">
        <v>6.08</v>
      </c>
      <c r="B610">
        <f t="shared" si="9"/>
        <v>1.8121332546207198</v>
      </c>
    </row>
    <row r="611" spans="1:2" x14ac:dyDescent="0.25">
      <c r="A611">
        <v>6.09</v>
      </c>
      <c r="B611">
        <f t="shared" si="9"/>
        <v>1.7606482890911876</v>
      </c>
    </row>
    <row r="612" spans="1:2" x14ac:dyDescent="0.25">
      <c r="A612">
        <v>6.1</v>
      </c>
      <c r="B612">
        <f t="shared" si="9"/>
        <v>1.708359846166069</v>
      </c>
    </row>
    <row r="613" spans="1:2" x14ac:dyDescent="0.25">
      <c r="A613">
        <v>6.11</v>
      </c>
      <c r="B613">
        <f t="shared" si="9"/>
        <v>1.65529178784108</v>
      </c>
    </row>
    <row r="614" spans="1:2" x14ac:dyDescent="0.25">
      <c r="A614">
        <v>6.12</v>
      </c>
      <c r="B614">
        <f t="shared" si="9"/>
        <v>1.6014683318918963</v>
      </c>
    </row>
    <row r="615" spans="1:2" x14ac:dyDescent="0.25">
      <c r="A615">
        <v>6.13</v>
      </c>
      <c r="B615">
        <f t="shared" si="9"/>
        <v>1.5469140408222652</v>
      </c>
    </row>
    <row r="616" spans="1:2" x14ac:dyDescent="0.25">
      <c r="A616">
        <v>6.14</v>
      </c>
      <c r="B616">
        <f t="shared" si="9"/>
        <v>1.4916538106548458</v>
      </c>
    </row>
    <row r="617" spans="1:2" x14ac:dyDescent="0.25">
      <c r="A617">
        <v>6.15</v>
      </c>
      <c r="B617">
        <f t="shared" si="9"/>
        <v>1.4357128595698374</v>
      </c>
    </row>
    <row r="618" spans="1:2" x14ac:dyDescent="0.25">
      <c r="A618">
        <v>6.16</v>
      </c>
      <c r="B618">
        <f t="shared" si="9"/>
        <v>1.3791167163965754</v>
      </c>
    </row>
    <row r="619" spans="1:2" x14ac:dyDescent="0.25">
      <c r="A619">
        <v>6.17</v>
      </c>
      <c r="B619">
        <f t="shared" si="9"/>
        <v>1.3218912089633612</v>
      </c>
    </row>
    <row r="620" spans="1:2" x14ac:dyDescent="0.25">
      <c r="A620">
        <v>6.18</v>
      </c>
      <c r="B620">
        <f t="shared" si="9"/>
        <v>1.2640624523108639</v>
      </c>
    </row>
    <row r="621" spans="1:2" x14ac:dyDescent="0.25">
      <c r="A621">
        <v>6.19</v>
      </c>
      <c r="B621">
        <f t="shared" si="9"/>
        <v>1.2056568367744296</v>
      </c>
    </row>
    <row r="622" spans="1:2" x14ac:dyDescent="0.25">
      <c r="A622">
        <v>6.2</v>
      </c>
      <c r="B622">
        <f t="shared" si="9"/>
        <v>1.14670101594079</v>
      </c>
    </row>
    <row r="623" spans="1:2" x14ac:dyDescent="0.25">
      <c r="A623">
        <v>6.21</v>
      </c>
      <c r="B623">
        <f t="shared" si="9"/>
        <v>1.0872218944845822</v>
      </c>
    </row>
    <row r="624" spans="1:2" x14ac:dyDescent="0.25">
      <c r="A624">
        <v>6.22</v>
      </c>
      <c r="B624">
        <f t="shared" si="9"/>
        <v>1.0272466158903377</v>
      </c>
    </row>
    <row r="625" spans="1:2" x14ac:dyDescent="0.25">
      <c r="A625">
        <v>6.23</v>
      </c>
      <c r="B625">
        <f t="shared" si="9"/>
        <v>0.96680255006545057</v>
      </c>
    </row>
    <row r="626" spans="1:2" x14ac:dyDescent="0.25">
      <c r="A626">
        <v>6.24</v>
      </c>
      <c r="B626">
        <f t="shared" si="9"/>
        <v>0.90591728084987566</v>
      </c>
    </row>
    <row r="627" spans="1:2" x14ac:dyDescent="0.25">
      <c r="A627">
        <v>6.25</v>
      </c>
      <c r="B627">
        <f t="shared" si="9"/>
        <v>0.84461859342809587</v>
      </c>
    </row>
    <row r="628" spans="1:2" x14ac:dyDescent="0.25">
      <c r="A628">
        <v>6.26</v>
      </c>
      <c r="B628">
        <f t="shared" si="9"/>
        <v>0.78293446164930502</v>
      </c>
    </row>
    <row r="629" spans="1:2" x14ac:dyDescent="0.25">
      <c r="A629">
        <v>6.27</v>
      </c>
      <c r="B629">
        <f t="shared" si="9"/>
        <v>0.72089303526144377</v>
      </c>
    </row>
    <row r="630" spans="1:2" x14ac:dyDescent="0.25">
      <c r="A630">
        <v>6.28</v>
      </c>
      <c r="B630">
        <f t="shared" si="9"/>
        <v>0.65852262706496922</v>
      </c>
    </row>
    <row r="631" spans="1:2" x14ac:dyDescent="0.25">
      <c r="A631">
        <v>6.29</v>
      </c>
      <c r="B631">
        <f t="shared" si="9"/>
        <v>0.59585169999223853</v>
      </c>
    </row>
    <row r="632" spans="1:2" x14ac:dyDescent="0.25">
      <c r="A632">
        <v>6.3</v>
      </c>
      <c r="B632">
        <f t="shared" si="9"/>
        <v>0.53290885411832978</v>
      </c>
    </row>
    <row r="633" spans="1:2" x14ac:dyDescent="0.25">
      <c r="A633">
        <v>6.31</v>
      </c>
      <c r="B633">
        <f t="shared" si="9"/>
        <v>0.46972281360932855</v>
      </c>
    </row>
    <row r="634" spans="1:2" x14ac:dyDescent="0.25">
      <c r="A634">
        <v>6.32</v>
      </c>
      <c r="B634">
        <f t="shared" si="9"/>
        <v>0.4063224136139475</v>
      </c>
    </row>
    <row r="635" spans="1:2" x14ac:dyDescent="0.25">
      <c r="A635">
        <v>6.33</v>
      </c>
      <c r="B635">
        <f t="shared" si="9"/>
        <v>0.3427365871045584</v>
      </c>
    </row>
    <row r="636" spans="1:2" x14ac:dyDescent="0.25">
      <c r="A636">
        <v>6.34</v>
      </c>
      <c r="B636">
        <f t="shared" si="9"/>
        <v>0.27899435167347536</v>
      </c>
    </row>
    <row r="637" spans="1:2" x14ac:dyDescent="0.25">
      <c r="A637">
        <v>6.35</v>
      </c>
      <c r="B637">
        <f t="shared" si="9"/>
        <v>0.21512479629072745</v>
      </c>
    </row>
    <row r="638" spans="1:2" x14ac:dyDescent="0.25">
      <c r="A638">
        <v>6.36</v>
      </c>
      <c r="B638">
        <f t="shared" si="9"/>
        <v>0.15115706802919956</v>
      </c>
    </row>
    <row r="639" spans="1:2" x14ac:dyDescent="0.25">
      <c r="A639">
        <v>6.37</v>
      </c>
      <c r="B639">
        <f t="shared" si="9"/>
        <v>8.7120358763295214E-2</v>
      </c>
    </row>
    <row r="640" spans="1:2" x14ac:dyDescent="0.25">
      <c r="A640">
        <v>6.38</v>
      </c>
      <c r="B640">
        <f t="shared" si="9"/>
        <v>2.3043891847100657E-2</v>
      </c>
    </row>
    <row r="641" spans="1:2" x14ac:dyDescent="0.25">
      <c r="A641">
        <v>6.39</v>
      </c>
      <c r="B641">
        <f t="shared" si="9"/>
        <v>-4.1043091221763459E-2</v>
      </c>
    </row>
    <row r="642" spans="1:2" x14ac:dyDescent="0.25">
      <c r="A642">
        <v>6.4</v>
      </c>
      <c r="B642">
        <f t="shared" si="9"/>
        <v>-0.10511134414660242</v>
      </c>
    </row>
    <row r="643" spans="1:2" x14ac:dyDescent="0.25">
      <c r="A643">
        <v>6.41</v>
      </c>
      <c r="B643">
        <f t="shared" ref="B643:B706" si="10">$C$2*COS(2*PI()*$D$2*A643 + $E$2)</f>
        <v>-0.16913162917827113</v>
      </c>
    </row>
    <row r="644" spans="1:2" x14ac:dyDescent="0.25">
      <c r="A644">
        <v>6.42</v>
      </c>
      <c r="B644">
        <f t="shared" si="10"/>
        <v>-0.23307473045792373</v>
      </c>
    </row>
    <row r="645" spans="1:2" x14ac:dyDescent="0.25">
      <c r="A645">
        <v>6.43</v>
      </c>
      <c r="B645">
        <f t="shared" si="10"/>
        <v>-0.29691146734977342</v>
      </c>
    </row>
    <row r="646" spans="1:2" x14ac:dyDescent="0.25">
      <c r="A646">
        <v>6.44</v>
      </c>
      <c r="B646">
        <f t="shared" si="10"/>
        <v>-0.36061270775775706</v>
      </c>
    </row>
    <row r="647" spans="1:2" x14ac:dyDescent="0.25">
      <c r="A647">
        <v>6.45</v>
      </c>
      <c r="B647">
        <f t="shared" si="10"/>
        <v>-0.42414938142004299</v>
      </c>
    </row>
    <row r="648" spans="1:2" x14ac:dyDescent="0.25">
      <c r="A648">
        <v>6.46</v>
      </c>
      <c r="B648">
        <f t="shared" si="10"/>
        <v>-0.48749249317536852</v>
      </c>
    </row>
    <row r="649" spans="1:2" x14ac:dyDescent="0.25">
      <c r="A649">
        <v>6.47</v>
      </c>
      <c r="B649">
        <f t="shared" si="10"/>
        <v>-0.55061313619505192</v>
      </c>
    </row>
    <row r="650" spans="1:2" x14ac:dyDescent="0.25">
      <c r="A650">
        <v>6.48</v>
      </c>
      <c r="B650">
        <f t="shared" si="10"/>
        <v>-0.61348250517472547</v>
      </c>
    </row>
    <row r="651" spans="1:2" x14ac:dyDescent="0.25">
      <c r="A651">
        <v>6.49</v>
      </c>
      <c r="B651">
        <f t="shared" si="10"/>
        <v>-0.67607190947970552</v>
      </c>
    </row>
    <row r="652" spans="1:2" x14ac:dyDescent="0.25">
      <c r="A652">
        <v>6.5</v>
      </c>
      <c r="B652">
        <f t="shared" si="10"/>
        <v>-0.73835278623809131</v>
      </c>
    </row>
    <row r="653" spans="1:2" x14ac:dyDescent="0.25">
      <c r="A653">
        <v>6.51</v>
      </c>
      <c r="B653">
        <f t="shared" si="10"/>
        <v>-0.80029671337547925</v>
      </c>
    </row>
    <row r="654" spans="1:2" x14ac:dyDescent="0.25">
      <c r="A654">
        <v>6.52</v>
      </c>
      <c r="B654">
        <f t="shared" si="10"/>
        <v>-0.86187542258550276</v>
      </c>
    </row>
    <row r="655" spans="1:2" x14ac:dyDescent="0.25">
      <c r="A655">
        <v>6.53</v>
      </c>
      <c r="B655">
        <f t="shared" si="10"/>
        <v>-0.92306081223014758</v>
      </c>
    </row>
    <row r="656" spans="1:2" x14ac:dyDescent="0.25">
      <c r="A656">
        <v>6.54</v>
      </c>
      <c r="B656">
        <f t="shared" si="10"/>
        <v>-0.98382496016400722</v>
      </c>
    </row>
    <row r="657" spans="1:2" x14ac:dyDescent="0.25">
      <c r="A657">
        <v>6.55</v>
      </c>
      <c r="B657">
        <f t="shared" si="10"/>
        <v>-1.0441401364766731</v>
      </c>
    </row>
    <row r="658" spans="1:2" x14ac:dyDescent="0.25">
      <c r="A658">
        <v>6.56</v>
      </c>
      <c r="B658">
        <f t="shared" si="10"/>
        <v>-1.1039788161473454</v>
      </c>
    </row>
    <row r="659" spans="1:2" x14ac:dyDescent="0.25">
      <c r="A659">
        <v>6.57</v>
      </c>
      <c r="B659">
        <f t="shared" si="10"/>
        <v>-1.1633136916059736</v>
      </c>
    </row>
    <row r="660" spans="1:2" x14ac:dyDescent="0.25">
      <c r="A660">
        <v>6.58</v>
      </c>
      <c r="B660">
        <f t="shared" si="10"/>
        <v>-1.2221176851951325</v>
      </c>
    </row>
    <row r="661" spans="1:2" x14ac:dyDescent="0.25">
      <c r="A661">
        <v>6.59</v>
      </c>
      <c r="B661">
        <f t="shared" si="10"/>
        <v>-1.2803639615270264</v>
      </c>
    </row>
    <row r="662" spans="1:2" x14ac:dyDescent="0.25">
      <c r="A662">
        <v>6.6</v>
      </c>
      <c r="B662">
        <f t="shared" si="10"/>
        <v>-1.3380259397298864</v>
      </c>
    </row>
    <row r="663" spans="1:2" x14ac:dyDescent="0.25">
      <c r="A663">
        <v>6.61</v>
      </c>
      <c r="B663">
        <f t="shared" si="10"/>
        <v>-1.3950773055782275</v>
      </c>
    </row>
    <row r="664" spans="1:2" x14ac:dyDescent="0.25">
      <c r="A664">
        <v>6.62</v>
      </c>
      <c r="B664">
        <f t="shared" si="10"/>
        <v>-1.4514920235014372</v>
      </c>
    </row>
    <row r="665" spans="1:2" x14ac:dyDescent="0.25">
      <c r="A665">
        <v>6.63</v>
      </c>
      <c r="B665">
        <f t="shared" si="10"/>
        <v>-1.5072443484651994</v>
      </c>
    </row>
    <row r="666" spans="1:2" x14ac:dyDescent="0.25">
      <c r="A666">
        <v>6.64</v>
      </c>
      <c r="B666">
        <f t="shared" si="10"/>
        <v>-1.5623088377203074</v>
      </c>
    </row>
    <row r="667" spans="1:2" x14ac:dyDescent="0.25">
      <c r="A667">
        <v>6.65</v>
      </c>
      <c r="B667">
        <f t="shared" si="10"/>
        <v>-1.6166603624135534</v>
      </c>
    </row>
    <row r="668" spans="1:2" x14ac:dyDescent="0.25">
      <c r="A668">
        <v>6.66</v>
      </c>
      <c r="B668">
        <f t="shared" si="10"/>
        <v>-1.6702741190553398</v>
      </c>
    </row>
    <row r="669" spans="1:2" x14ac:dyDescent="0.25">
      <c r="A669">
        <v>6.67</v>
      </c>
      <c r="B669">
        <f t="shared" si="10"/>
        <v>-1.7231256408388589</v>
      </c>
    </row>
    <row r="670" spans="1:2" x14ac:dyDescent="0.25">
      <c r="A670">
        <v>6.68</v>
      </c>
      <c r="B670">
        <f t="shared" si="10"/>
        <v>-1.7751908088055779</v>
      </c>
    </row>
    <row r="671" spans="1:2" x14ac:dyDescent="0.25">
      <c r="A671">
        <v>6.69</v>
      </c>
      <c r="B671">
        <f t="shared" si="10"/>
        <v>-1.8264458628520144</v>
      </c>
    </row>
    <row r="672" spans="1:2" x14ac:dyDescent="0.25">
      <c r="A672">
        <v>6.7</v>
      </c>
      <c r="B672">
        <f t="shared" si="10"/>
        <v>-1.876867412572703</v>
      </c>
    </row>
    <row r="673" spans="1:2" x14ac:dyDescent="0.25">
      <c r="A673">
        <v>6.71</v>
      </c>
      <c r="B673">
        <f t="shared" si="10"/>
        <v>-1.9264324479345276</v>
      </c>
    </row>
    <row r="674" spans="1:2" x14ac:dyDescent="0.25">
      <c r="A674">
        <v>6.72</v>
      </c>
      <c r="B674">
        <f t="shared" si="10"/>
        <v>-1.9751183497773925</v>
      </c>
    </row>
    <row r="675" spans="1:2" x14ac:dyDescent="0.25">
      <c r="A675">
        <v>6.73</v>
      </c>
      <c r="B675">
        <f t="shared" si="10"/>
        <v>-2.0229029001365562</v>
      </c>
    </row>
    <row r="676" spans="1:2" x14ac:dyDescent="0.25">
      <c r="A676">
        <v>6.74</v>
      </c>
      <c r="B676">
        <f t="shared" si="10"/>
        <v>-2.0697642923818576</v>
      </c>
    </row>
    <row r="677" spans="1:2" x14ac:dyDescent="0.25">
      <c r="A677">
        <v>6.75</v>
      </c>
      <c r="B677">
        <f t="shared" si="10"/>
        <v>-2.1156811411692602</v>
      </c>
    </row>
    <row r="678" spans="1:2" x14ac:dyDescent="0.25">
      <c r="A678">
        <v>6.76</v>
      </c>
      <c r="B678">
        <f t="shared" si="10"/>
        <v>-2.1606324922001088</v>
      </c>
    </row>
    <row r="679" spans="1:2" x14ac:dyDescent="0.25">
      <c r="A679">
        <v>6.77</v>
      </c>
      <c r="B679">
        <f t="shared" si="10"/>
        <v>-2.2045978317836923</v>
      </c>
    </row>
    <row r="680" spans="1:2" x14ac:dyDescent="0.25">
      <c r="A680">
        <v>6.78</v>
      </c>
      <c r="B680">
        <f t="shared" si="10"/>
        <v>-2.2475570961987361</v>
      </c>
    </row>
    <row r="681" spans="1:2" x14ac:dyDescent="0.25">
      <c r="A681">
        <v>6.79</v>
      </c>
      <c r="B681">
        <f t="shared" si="10"/>
        <v>-2.2894906808495215</v>
      </c>
    </row>
    <row r="682" spans="1:2" x14ac:dyDescent="0.25">
      <c r="A682">
        <v>6.8</v>
      </c>
      <c r="B682">
        <f t="shared" si="10"/>
        <v>-2.3303794492125411</v>
      </c>
    </row>
    <row r="683" spans="1:2" x14ac:dyDescent="0.25">
      <c r="A683">
        <v>6.81</v>
      </c>
      <c r="B683">
        <f t="shared" si="10"/>
        <v>-2.3702047415694882</v>
      </c>
    </row>
    <row r="684" spans="1:2" x14ac:dyDescent="0.25">
      <c r="A684">
        <v>6.82</v>
      </c>
      <c r="B684">
        <f t="shared" si="10"/>
        <v>-2.4089483835226844</v>
      </c>
    </row>
    <row r="685" spans="1:2" x14ac:dyDescent="0.25">
      <c r="A685">
        <v>6.83</v>
      </c>
      <c r="B685">
        <f t="shared" si="10"/>
        <v>-2.4465926942890146</v>
      </c>
    </row>
    <row r="686" spans="1:2" x14ac:dyDescent="0.25">
      <c r="A686">
        <v>6.84</v>
      </c>
      <c r="B686">
        <f t="shared" si="10"/>
        <v>-2.4831204947686238</v>
      </c>
    </row>
    <row r="687" spans="1:2" x14ac:dyDescent="0.25">
      <c r="A687">
        <v>6.85</v>
      </c>
      <c r="B687">
        <f t="shared" si="10"/>
        <v>-2.5185151153846417</v>
      </c>
    </row>
    <row r="688" spans="1:2" x14ac:dyDescent="0.25">
      <c r="A688">
        <v>6.86</v>
      </c>
      <c r="B688">
        <f t="shared" si="10"/>
        <v>-2.5527604036904035</v>
      </c>
    </row>
    <row r="689" spans="1:2" x14ac:dyDescent="0.25">
      <c r="A689">
        <v>6.87</v>
      </c>
      <c r="B689">
        <f t="shared" si="10"/>
        <v>-2.5858407317406602</v>
      </c>
    </row>
    <row r="690" spans="1:2" x14ac:dyDescent="0.25">
      <c r="A690">
        <v>6.88</v>
      </c>
      <c r="B690">
        <f t="shared" si="10"/>
        <v>-2.6177410032234478</v>
      </c>
    </row>
    <row r="691" spans="1:2" x14ac:dyDescent="0.25">
      <c r="A691">
        <v>6.89</v>
      </c>
      <c r="B691">
        <f t="shared" si="10"/>
        <v>-2.6484466603493413</v>
      </c>
    </row>
    <row r="692" spans="1:2" x14ac:dyDescent="0.25">
      <c r="A692">
        <v>6.9</v>
      </c>
      <c r="B692">
        <f t="shared" si="10"/>
        <v>-2.6779436904949407</v>
      </c>
    </row>
    <row r="693" spans="1:2" x14ac:dyDescent="0.25">
      <c r="A693">
        <v>6.91</v>
      </c>
      <c r="B693">
        <f t="shared" si="10"/>
        <v>-2.7062186325975723</v>
      </c>
    </row>
    <row r="694" spans="1:2" x14ac:dyDescent="0.25">
      <c r="A694">
        <v>6.92</v>
      </c>
      <c r="B694">
        <f t="shared" si="10"/>
        <v>-2.7332585832982983</v>
      </c>
    </row>
    <row r="695" spans="1:2" x14ac:dyDescent="0.25">
      <c r="A695">
        <v>6.93</v>
      </c>
      <c r="B695">
        <f t="shared" si="10"/>
        <v>-2.7590512028303973</v>
      </c>
    </row>
    <row r="696" spans="1:2" x14ac:dyDescent="0.25">
      <c r="A696">
        <v>6.94</v>
      </c>
      <c r="B696">
        <f t="shared" si="10"/>
        <v>-2.7835847206506599</v>
      </c>
    </row>
    <row r="697" spans="1:2" x14ac:dyDescent="0.25">
      <c r="A697">
        <v>6.95</v>
      </c>
      <c r="B697">
        <f t="shared" si="10"/>
        <v>-2.8068479408109046</v>
      </c>
    </row>
    <row r="698" spans="1:2" x14ac:dyDescent="0.25">
      <c r="A698">
        <v>6.96</v>
      </c>
      <c r="B698">
        <f t="shared" si="10"/>
        <v>-2.8288302470672995</v>
      </c>
    </row>
    <row r="699" spans="1:2" x14ac:dyDescent="0.25">
      <c r="A699">
        <v>6.97</v>
      </c>
      <c r="B699">
        <f t="shared" si="10"/>
        <v>-2.8495216077251007</v>
      </c>
    </row>
    <row r="700" spans="1:2" x14ac:dyDescent="0.25">
      <c r="A700">
        <v>6.98</v>
      </c>
      <c r="B700">
        <f t="shared" si="10"/>
        <v>-2.8689125802166648</v>
      </c>
    </row>
    <row r="701" spans="1:2" x14ac:dyDescent="0.25">
      <c r="A701">
        <v>6.99</v>
      </c>
      <c r="B701">
        <f t="shared" si="10"/>
        <v>-2.8869943154105795</v>
      </c>
    </row>
    <row r="702" spans="1:2" x14ac:dyDescent="0.25">
      <c r="A702">
        <v>7</v>
      </c>
      <c r="B702">
        <f t="shared" si="10"/>
        <v>-2.9037585616500041</v>
      </c>
    </row>
    <row r="703" spans="1:2" x14ac:dyDescent="0.25">
      <c r="A703">
        <v>7.01</v>
      </c>
      <c r="B703">
        <f t="shared" si="10"/>
        <v>-2.9191976685183332</v>
      </c>
    </row>
    <row r="704" spans="1:2" x14ac:dyDescent="0.25">
      <c r="A704">
        <v>7.02</v>
      </c>
      <c r="B704">
        <f t="shared" si="10"/>
        <v>-2.93330459033049</v>
      </c>
    </row>
    <row r="705" spans="1:2" x14ac:dyDescent="0.25">
      <c r="A705">
        <v>7.03</v>
      </c>
      <c r="B705">
        <f t="shared" si="10"/>
        <v>-2.9460728893482462</v>
      </c>
    </row>
    <row r="706" spans="1:2" x14ac:dyDescent="0.25">
      <c r="A706">
        <v>7.04</v>
      </c>
      <c r="B706">
        <f t="shared" si="10"/>
        <v>-2.9574967387181026</v>
      </c>
    </row>
    <row r="707" spans="1:2" x14ac:dyDescent="0.25">
      <c r="A707">
        <v>7.05</v>
      </c>
      <c r="B707">
        <f t="shared" ref="B707:B770" si="11">$C$2*COS(2*PI()*$D$2*A707 + $E$2)</f>
        <v>-2.9675709251303983</v>
      </c>
    </row>
    <row r="708" spans="1:2" x14ac:dyDescent="0.25">
      <c r="A708">
        <v>7.06</v>
      </c>
      <c r="B708">
        <f t="shared" si="11"/>
        <v>-2.9762908511984123</v>
      </c>
    </row>
    <row r="709" spans="1:2" x14ac:dyDescent="0.25">
      <c r="A709">
        <v>7.07</v>
      </c>
      <c r="B709">
        <f t="shared" si="11"/>
        <v>-2.9836525375564031</v>
      </c>
    </row>
    <row r="710" spans="1:2" x14ac:dyDescent="0.25">
      <c r="A710">
        <v>7.08</v>
      </c>
      <c r="B710">
        <f t="shared" si="11"/>
        <v>-2.9896526246755988</v>
      </c>
    </row>
    <row r="711" spans="1:2" x14ac:dyDescent="0.25">
      <c r="A711">
        <v>7.09</v>
      </c>
      <c r="B711">
        <f t="shared" si="11"/>
        <v>-2.9942883743973336</v>
      </c>
    </row>
    <row r="712" spans="1:2" x14ac:dyDescent="0.25">
      <c r="A712">
        <v>7.1</v>
      </c>
      <c r="B712">
        <f t="shared" si="11"/>
        <v>-2.9975576711826122</v>
      </c>
    </row>
    <row r="713" spans="1:2" x14ac:dyDescent="0.25">
      <c r="A713">
        <v>7.11</v>
      </c>
      <c r="B713">
        <f t="shared" si="11"/>
        <v>-2.9994590230775424</v>
      </c>
    </row>
    <row r="714" spans="1:2" x14ac:dyDescent="0.25">
      <c r="A714">
        <v>7.12</v>
      </c>
      <c r="B714">
        <f t="shared" si="11"/>
        <v>-2.9999915623941948</v>
      </c>
    </row>
    <row r="715" spans="1:2" x14ac:dyDescent="0.25">
      <c r="A715">
        <v>7.13</v>
      </c>
      <c r="B715">
        <f t="shared" si="11"/>
        <v>-2.9991550461065746</v>
      </c>
    </row>
    <row r="716" spans="1:2" x14ac:dyDescent="0.25">
      <c r="A716">
        <v>7.14</v>
      </c>
      <c r="B716">
        <f t="shared" si="11"/>
        <v>-2.9969498559615246</v>
      </c>
    </row>
    <row r="717" spans="1:2" x14ac:dyDescent="0.25">
      <c r="A717">
        <v>7.15</v>
      </c>
      <c r="B717">
        <f t="shared" si="11"/>
        <v>-2.9933769983045186</v>
      </c>
    </row>
    <row r="718" spans="1:2" x14ac:dyDescent="0.25">
      <c r="A718">
        <v>7.16</v>
      </c>
      <c r="B718">
        <f t="shared" si="11"/>
        <v>-2.9884381036204086</v>
      </c>
    </row>
    <row r="719" spans="1:2" x14ac:dyDescent="0.25">
      <c r="A719">
        <v>7.17</v>
      </c>
      <c r="B719">
        <f t="shared" si="11"/>
        <v>-2.9821354257893486</v>
      </c>
    </row>
    <row r="720" spans="1:2" x14ac:dyDescent="0.25">
      <c r="A720">
        <v>7.18</v>
      </c>
      <c r="B720">
        <f t="shared" si="11"/>
        <v>-2.9744718410582309</v>
      </c>
    </row>
    <row r="721" spans="1:2" x14ac:dyDescent="0.25">
      <c r="A721">
        <v>7.19</v>
      </c>
      <c r="B721">
        <f t="shared" si="11"/>
        <v>-2.9654508467280984</v>
      </c>
    </row>
    <row r="722" spans="1:2" x14ac:dyDescent="0.25">
      <c r="A722">
        <v>7.2</v>
      </c>
      <c r="B722">
        <f t="shared" si="11"/>
        <v>-2.9550765595581465</v>
      </c>
    </row>
    <row r="723" spans="1:2" x14ac:dyDescent="0.25">
      <c r="A723">
        <v>7.21</v>
      </c>
      <c r="B723">
        <f t="shared" si="11"/>
        <v>-2.9433537138870198</v>
      </c>
    </row>
    <row r="724" spans="1:2" x14ac:dyDescent="0.25">
      <c r="A724">
        <v>7.22</v>
      </c>
      <c r="B724">
        <f t="shared" si="11"/>
        <v>-2.9302876594722864</v>
      </c>
    </row>
    <row r="725" spans="1:2" x14ac:dyDescent="0.25">
      <c r="A725">
        <v>7.23</v>
      </c>
      <c r="B725">
        <f t="shared" si="11"/>
        <v>-2.9158843590490546</v>
      </c>
    </row>
    <row r="726" spans="1:2" x14ac:dyDescent="0.25">
      <c r="A726">
        <v>7.24</v>
      </c>
      <c r="B726">
        <f t="shared" si="11"/>
        <v>-2.9001503856088706</v>
      </c>
    </row>
    <row r="727" spans="1:2" x14ac:dyDescent="0.25">
      <c r="A727">
        <v>7.25</v>
      </c>
      <c r="B727">
        <f t="shared" si="11"/>
        <v>-2.8830929194000992</v>
      </c>
    </row>
    <row r="728" spans="1:2" x14ac:dyDescent="0.25">
      <c r="A728">
        <v>7.26</v>
      </c>
      <c r="B728">
        <f t="shared" si="11"/>
        <v>-2.8647197446512025</v>
      </c>
    </row>
    <row r="729" spans="1:2" x14ac:dyDescent="0.25">
      <c r="A729">
        <v>7.27</v>
      </c>
      <c r="B729">
        <f t="shared" si="11"/>
        <v>-2.8450392460183829</v>
      </c>
    </row>
    <row r="730" spans="1:2" x14ac:dyDescent="0.25">
      <c r="A730">
        <v>7.28</v>
      </c>
      <c r="B730">
        <f t="shared" si="11"/>
        <v>-2.8240604047592122</v>
      </c>
    </row>
    <row r="731" spans="1:2" x14ac:dyDescent="0.25">
      <c r="A731">
        <v>7.29</v>
      </c>
      <c r="B731">
        <f t="shared" si="11"/>
        <v>-2.8017927946340233</v>
      </c>
    </row>
    <row r="732" spans="1:2" x14ac:dyDescent="0.25">
      <c r="A732">
        <v>7.3</v>
      </c>
      <c r="B732">
        <f t="shared" si="11"/>
        <v>-2.7782465775368723</v>
      </c>
    </row>
    <row r="733" spans="1:2" x14ac:dyDescent="0.25">
      <c r="A733">
        <v>7.31</v>
      </c>
      <c r="B733">
        <f t="shared" si="11"/>
        <v>-2.7534324988581389</v>
      </c>
    </row>
    <row r="734" spans="1:2" x14ac:dyDescent="0.25">
      <c r="A734">
        <v>7.32</v>
      </c>
      <c r="B734">
        <f t="shared" si="11"/>
        <v>-2.727361882580833</v>
      </c>
    </row>
    <row r="735" spans="1:2" x14ac:dyDescent="0.25">
      <c r="A735">
        <v>7.33</v>
      </c>
      <c r="B735">
        <f t="shared" si="11"/>
        <v>-2.7000466261128566</v>
      </c>
    </row>
    <row r="736" spans="1:2" x14ac:dyDescent="0.25">
      <c r="A736">
        <v>7.34</v>
      </c>
      <c r="B736">
        <f t="shared" si="11"/>
        <v>-2.6714991948575859</v>
      </c>
    </row>
    <row r="737" spans="1:2" x14ac:dyDescent="0.25">
      <c r="A737">
        <v>7.35</v>
      </c>
      <c r="B737">
        <f t="shared" si="11"/>
        <v>-2.6417326165252439</v>
      </c>
    </row>
    <row r="738" spans="1:2" x14ac:dyDescent="0.25">
      <c r="A738">
        <v>7.36</v>
      </c>
      <c r="B738">
        <f t="shared" si="11"/>
        <v>-2.6107604751876599</v>
      </c>
    </row>
    <row r="739" spans="1:2" x14ac:dyDescent="0.25">
      <c r="A739">
        <v>7.37</v>
      </c>
      <c r="B739">
        <f t="shared" si="11"/>
        <v>-2.5785969050791557</v>
      </c>
    </row>
    <row r="740" spans="1:2" x14ac:dyDescent="0.25">
      <c r="A740">
        <v>7.38</v>
      </c>
      <c r="B740">
        <f t="shared" si="11"/>
        <v>-2.5452565841463111</v>
      </c>
    </row>
    <row r="741" spans="1:2" x14ac:dyDescent="0.25">
      <c r="A741">
        <v>7.39</v>
      </c>
      <c r="B741">
        <f t="shared" si="11"/>
        <v>-2.51075472734966</v>
      </c>
    </row>
    <row r="742" spans="1:2" x14ac:dyDescent="0.25">
      <c r="A742">
        <v>7.4</v>
      </c>
      <c r="B742">
        <f t="shared" si="11"/>
        <v>-2.4751070797202814</v>
      </c>
    </row>
    <row r="743" spans="1:2" x14ac:dyDescent="0.25">
      <c r="A743">
        <v>7.41</v>
      </c>
      <c r="B743">
        <f t="shared" si="11"/>
        <v>-2.4383299091745299</v>
      </c>
    </row>
    <row r="744" spans="1:2" x14ac:dyDescent="0.25">
      <c r="A744">
        <v>7.42</v>
      </c>
      <c r="B744">
        <f t="shared" si="11"/>
        <v>-2.4004399990900858</v>
      </c>
    </row>
    <row r="745" spans="1:2" x14ac:dyDescent="0.25">
      <c r="A745">
        <v>7.43</v>
      </c>
      <c r="B745">
        <f t="shared" si="11"/>
        <v>-2.3614546406468286</v>
      </c>
    </row>
    <row r="746" spans="1:2" x14ac:dyDescent="0.25">
      <c r="A746">
        <v>7.44</v>
      </c>
      <c r="B746">
        <f t="shared" si="11"/>
        <v>-2.3213916249359507</v>
      </c>
    </row>
    <row r="747" spans="1:2" x14ac:dyDescent="0.25">
      <c r="A747">
        <v>7.45</v>
      </c>
      <c r="B747">
        <f t="shared" si="11"/>
        <v>-2.2802692348409348</v>
      </c>
    </row>
    <row r="748" spans="1:2" x14ac:dyDescent="0.25">
      <c r="A748">
        <v>7.46</v>
      </c>
      <c r="B748">
        <f t="shared" si="11"/>
        <v>-2.2381062366941027</v>
      </c>
    </row>
    <row r="749" spans="1:2" x14ac:dyDescent="0.25">
      <c r="A749">
        <v>7.47</v>
      </c>
      <c r="B749">
        <f t="shared" si="11"/>
        <v>-2.1949218717125381</v>
      </c>
    </row>
    <row r="750" spans="1:2" x14ac:dyDescent="0.25">
      <c r="A750">
        <v>7.48</v>
      </c>
      <c r="B750">
        <f t="shared" si="11"/>
        <v>-2.1507358472172937</v>
      </c>
    </row>
    <row r="751" spans="1:2" x14ac:dyDescent="0.25">
      <c r="A751">
        <v>7.49</v>
      </c>
      <c r="B751">
        <f t="shared" si="11"/>
        <v>-2.1055683276399186</v>
      </c>
    </row>
    <row r="752" spans="1:2" x14ac:dyDescent="0.25">
      <c r="A752">
        <v>7.5</v>
      </c>
      <c r="B752">
        <f t="shared" si="11"/>
        <v>-2.0594399253203157</v>
      </c>
    </row>
    <row r="753" spans="1:2" x14ac:dyDescent="0.25">
      <c r="A753">
        <v>7.51</v>
      </c>
      <c r="B753">
        <f t="shared" si="11"/>
        <v>-2.0123716911002614</v>
      </c>
    </row>
    <row r="754" spans="1:2" x14ac:dyDescent="0.25">
      <c r="A754">
        <v>7.52</v>
      </c>
      <c r="B754">
        <f t="shared" si="11"/>
        <v>-1.9643851047167815</v>
      </c>
    </row>
    <row r="755" spans="1:2" x14ac:dyDescent="0.25">
      <c r="A755">
        <v>7.53</v>
      </c>
      <c r="B755">
        <f t="shared" si="11"/>
        <v>-1.9155020649997994</v>
      </c>
    </row>
    <row r="756" spans="1:2" x14ac:dyDescent="0.25">
      <c r="A756">
        <v>7.54</v>
      </c>
      <c r="B756">
        <f t="shared" si="11"/>
        <v>-1.8657448798785659</v>
      </c>
    </row>
    <row r="757" spans="1:2" x14ac:dyDescent="0.25">
      <c r="A757">
        <v>7.55</v>
      </c>
      <c r="B757">
        <f t="shared" si="11"/>
        <v>-1.8151362562013171</v>
      </c>
    </row>
    <row r="758" spans="1:2" x14ac:dyDescent="0.25">
      <c r="A758">
        <v>7.56</v>
      </c>
      <c r="B758">
        <f t="shared" si="11"/>
        <v>-1.763699289372967</v>
      </c>
    </row>
    <row r="759" spans="1:2" x14ac:dyDescent="0.25">
      <c r="A759">
        <v>7.57</v>
      </c>
      <c r="B759">
        <f t="shared" si="11"/>
        <v>-1.7114574528154276</v>
      </c>
    </row>
    <row r="760" spans="1:2" x14ac:dyDescent="0.25">
      <c r="A760">
        <v>7.58</v>
      </c>
      <c r="B760">
        <f t="shared" si="11"/>
        <v>-1.6584345872554747</v>
      </c>
    </row>
    <row r="761" spans="1:2" x14ac:dyDescent="0.25">
      <c r="A761">
        <v>7.59</v>
      </c>
      <c r="B761">
        <f t="shared" si="11"/>
        <v>-1.6046548898449045</v>
      </c>
    </row>
    <row r="762" spans="1:2" x14ac:dyDescent="0.25">
      <c r="A762">
        <v>7.6</v>
      </c>
      <c r="B762">
        <f t="shared" si="11"/>
        <v>-1.5501429031181222</v>
      </c>
    </row>
    <row r="763" spans="1:2" x14ac:dyDescent="0.25">
      <c r="A763">
        <v>7.61</v>
      </c>
      <c r="B763">
        <f t="shared" si="11"/>
        <v>-1.4949235037920716</v>
      </c>
    </row>
    <row r="764" spans="1:2" x14ac:dyDescent="0.25">
      <c r="A764">
        <v>7.62</v>
      </c>
      <c r="B764">
        <f t="shared" si="11"/>
        <v>-1.4390218914136641</v>
      </c>
    </row>
    <row r="765" spans="1:2" x14ac:dyDescent="0.25">
      <c r="A765">
        <v>7.63</v>
      </c>
      <c r="B765">
        <f t="shared" si="11"/>
        <v>-1.3824635768598879</v>
      </c>
    </row>
    <row r="766" spans="1:2" x14ac:dyDescent="0.25">
      <c r="A766">
        <v>7.64</v>
      </c>
      <c r="B766">
        <f t="shared" si="11"/>
        <v>-1.3252743706958292</v>
      </c>
    </row>
    <row r="767" spans="1:2" x14ac:dyDescent="0.25">
      <c r="A767">
        <v>7.65</v>
      </c>
      <c r="B767">
        <f t="shared" si="11"/>
        <v>-1.2674803713959779</v>
      </c>
    </row>
    <row r="768" spans="1:2" x14ac:dyDescent="0.25">
      <c r="A768">
        <v>7.66</v>
      </c>
      <c r="B768">
        <f t="shared" si="11"/>
        <v>-1.2091079534340485</v>
      </c>
    </row>
    <row r="769" spans="1:2" x14ac:dyDescent="0.25">
      <c r="A769">
        <v>7.67</v>
      </c>
      <c r="B769">
        <f t="shared" si="11"/>
        <v>-1.1501837552469443</v>
      </c>
    </row>
    <row r="770" spans="1:2" x14ac:dyDescent="0.25">
      <c r="A770">
        <v>7.68</v>
      </c>
      <c r="B770">
        <f t="shared" si="11"/>
        <v>-1.0907346670782136</v>
      </c>
    </row>
    <row r="771" spans="1:2" x14ac:dyDescent="0.25">
      <c r="A771">
        <v>7.69</v>
      </c>
      <c r="B771">
        <f t="shared" ref="B771:B834" si="12">$C$2*COS(2*PI()*$D$2*A771 + $E$2)</f>
        <v>-1.0307878187065922</v>
      </c>
    </row>
    <row r="772" spans="1:2" x14ac:dyDescent="0.25">
      <c r="A772">
        <v>7.7</v>
      </c>
      <c r="B772">
        <f t="shared" si="12"/>
        <v>-0.97037056706528257</v>
      </c>
    </row>
    <row r="773" spans="1:2" x14ac:dyDescent="0.25">
      <c r="A773">
        <v>7.71</v>
      </c>
      <c r="B773">
        <f t="shared" si="12"/>
        <v>-0.90951048375747234</v>
      </c>
    </row>
    <row r="774" spans="1:2" x14ac:dyDescent="0.25">
      <c r="A774">
        <v>7.72</v>
      </c>
      <c r="B774">
        <f t="shared" si="12"/>
        <v>-0.84823534247398613</v>
      </c>
    </row>
    <row r="775" spans="1:2" x14ac:dyDescent="0.25">
      <c r="A775">
        <v>7.73</v>
      </c>
      <c r="B775">
        <f t="shared" si="12"/>
        <v>-0.78657310631865252</v>
      </c>
    </row>
    <row r="776" spans="1:2" x14ac:dyDescent="0.25">
      <c r="A776">
        <v>7.74</v>
      </c>
      <c r="B776">
        <f t="shared" si="12"/>
        <v>-0.72455191504729677</v>
      </c>
    </row>
    <row r="777" spans="1:2" x14ac:dyDescent="0.25">
      <c r="A777">
        <v>7.75</v>
      </c>
      <c r="B777">
        <f t="shared" si="12"/>
        <v>-0.66220007222601096</v>
      </c>
    </row>
    <row r="778" spans="1:2" x14ac:dyDescent="0.25">
      <c r="A778">
        <v>7.76</v>
      </c>
      <c r="B778">
        <f t="shared" si="12"/>
        <v>-0.59954603231477477</v>
      </c>
    </row>
    <row r="779" spans="1:2" x14ac:dyDescent="0.25">
      <c r="A779">
        <v>7.77</v>
      </c>
      <c r="B779">
        <f t="shared" si="12"/>
        <v>-0.5366183876821623</v>
      </c>
    </row>
    <row r="780" spans="1:2" x14ac:dyDescent="0.25">
      <c r="A780">
        <v>7.78</v>
      </c>
      <c r="B780">
        <f t="shared" si="12"/>
        <v>-0.47344585555712443</v>
      </c>
    </row>
    <row r="781" spans="1:2" x14ac:dyDescent="0.25">
      <c r="A781">
        <v>7.79</v>
      </c>
      <c r="B781">
        <f t="shared" si="12"/>
        <v>-0.41005726492379091</v>
      </c>
    </row>
    <row r="782" spans="1:2" x14ac:dyDescent="0.25">
      <c r="A782">
        <v>7.8</v>
      </c>
      <c r="B782">
        <f t="shared" si="12"/>
        <v>-0.34648154336527281</v>
      </c>
    </row>
    <row r="783" spans="1:2" x14ac:dyDescent="0.25">
      <c r="A783">
        <v>7.81</v>
      </c>
      <c r="B783">
        <f t="shared" si="12"/>
        <v>-0.28274770386246856</v>
      </c>
    </row>
    <row r="784" spans="1:2" x14ac:dyDescent="0.25">
      <c r="A784">
        <v>7.82</v>
      </c>
      <c r="B784">
        <f t="shared" si="12"/>
        <v>-0.2188848315538883</v>
      </c>
    </row>
    <row r="785" spans="1:2" x14ac:dyDescent="0.25">
      <c r="A785">
        <v>7.83</v>
      </c>
      <c r="B785">
        <f t="shared" si="12"/>
        <v>-0.15492207046260154</v>
      </c>
    </row>
    <row r="786" spans="1:2" x14ac:dyDescent="0.25">
      <c r="A786">
        <v>7.84</v>
      </c>
      <c r="B786">
        <f t="shared" si="12"/>
        <v>-9.0888610196206671E-2</v>
      </c>
    </row>
    <row r="787" spans="1:2" x14ac:dyDescent="0.25">
      <c r="A787">
        <v>7.85</v>
      </c>
      <c r="B787">
        <f t="shared" si="12"/>
        <v>-2.6813672626104228E-2</v>
      </c>
    </row>
    <row r="788" spans="1:2" x14ac:dyDescent="0.25">
      <c r="A788">
        <v>7.86</v>
      </c>
      <c r="B788">
        <f t="shared" si="12"/>
        <v>3.727350144801779E-2</v>
      </c>
    </row>
    <row r="789" spans="1:2" x14ac:dyDescent="0.25">
      <c r="A789">
        <v>7.87</v>
      </c>
      <c r="B789">
        <f t="shared" si="12"/>
        <v>0.10134366564227218</v>
      </c>
    </row>
    <row r="790" spans="1:2" x14ac:dyDescent="0.25">
      <c r="A790">
        <v>7.88</v>
      </c>
      <c r="B790">
        <f t="shared" si="12"/>
        <v>0.16536758133531598</v>
      </c>
    </row>
    <row r="791" spans="1:2" x14ac:dyDescent="0.25">
      <c r="A791">
        <v>7.89</v>
      </c>
      <c r="B791">
        <f t="shared" si="12"/>
        <v>0.22931603101144488</v>
      </c>
    </row>
    <row r="792" spans="1:2" x14ac:dyDescent="0.25">
      <c r="A792">
        <v>7.9</v>
      </c>
      <c r="B792">
        <f t="shared" si="12"/>
        <v>0.29315983159410919</v>
      </c>
    </row>
    <row r="793" spans="1:2" x14ac:dyDescent="0.25">
      <c r="A793">
        <v>7.91</v>
      </c>
      <c r="B793">
        <f t="shared" si="12"/>
        <v>0.3568698477637135</v>
      </c>
    </row>
    <row r="794" spans="1:2" x14ac:dyDescent="0.25">
      <c r="A794">
        <v>7.92</v>
      </c>
      <c r="B794">
        <f t="shared" si="12"/>
        <v>0.42041700525356912</v>
      </c>
    </row>
    <row r="795" spans="1:2" x14ac:dyDescent="0.25">
      <c r="A795">
        <v>7.93</v>
      </c>
      <c r="B795">
        <f t="shared" si="12"/>
        <v>0.48377230411809091</v>
      </c>
    </row>
    <row r="796" spans="1:2" x14ac:dyDescent="0.25">
      <c r="A796">
        <v>7.94</v>
      </c>
      <c r="B796">
        <f t="shared" si="12"/>
        <v>0.54690683196697132</v>
      </c>
    </row>
    <row r="797" spans="1:2" x14ac:dyDescent="0.25">
      <c r="A797">
        <v>7.95</v>
      </c>
      <c r="B797">
        <f t="shared" si="12"/>
        <v>0.60979177715945188</v>
      </c>
    </row>
    <row r="798" spans="1:2" x14ac:dyDescent="0.25">
      <c r="A798">
        <v>7.96</v>
      </c>
      <c r="B798">
        <f t="shared" si="12"/>
        <v>0.67239844195260579</v>
      </c>
    </row>
    <row r="799" spans="1:2" x14ac:dyDescent="0.25">
      <c r="A799">
        <v>7.97</v>
      </c>
      <c r="B799">
        <f t="shared" si="12"/>
        <v>0.73469825559764346</v>
      </c>
    </row>
    <row r="800" spans="1:2" x14ac:dyDescent="0.25">
      <c r="A800">
        <v>7.98</v>
      </c>
      <c r="B800">
        <f t="shared" si="12"/>
        <v>0.79666278737827412</v>
      </c>
    </row>
    <row r="801" spans="1:2" x14ac:dyDescent="0.25">
      <c r="A801">
        <v>7.99</v>
      </c>
      <c r="B801">
        <f t="shared" si="12"/>
        <v>0.85826375958511147</v>
      </c>
    </row>
    <row r="802" spans="1:2" x14ac:dyDescent="0.25">
      <c r="A802">
        <v>8</v>
      </c>
      <c r="B802">
        <f t="shared" si="12"/>
        <v>0.91947306042035803</v>
      </c>
    </row>
    <row r="803" spans="1:2" x14ac:dyDescent="0.25">
      <c r="A803">
        <v>8.01</v>
      </c>
      <c r="B803">
        <f t="shared" si="12"/>
        <v>0.98026275682667019</v>
      </c>
    </row>
    <row r="804" spans="1:2" x14ac:dyDescent="0.25">
      <c r="A804">
        <v>8.02</v>
      </c>
      <c r="B804">
        <f t="shared" si="12"/>
        <v>1.0406051072345077</v>
      </c>
    </row>
    <row r="805" spans="1:2" x14ac:dyDescent="0.25">
      <c r="A805">
        <v>8.0299999999999994</v>
      </c>
      <c r="B805">
        <f t="shared" si="12"/>
        <v>1.1004725742220876</v>
      </c>
    </row>
    <row r="806" spans="1:2" x14ac:dyDescent="0.25">
      <c r="A806">
        <v>8.0399999999999991</v>
      </c>
      <c r="B806">
        <f t="shared" si="12"/>
        <v>1.1598378370821714</v>
      </c>
    </row>
    <row r="807" spans="1:2" x14ac:dyDescent="0.25">
      <c r="A807">
        <v>8.0500000000000007</v>
      </c>
      <c r="B807">
        <f t="shared" si="12"/>
        <v>1.218673804289967</v>
      </c>
    </row>
    <row r="808" spans="1:2" x14ac:dyDescent="0.25">
      <c r="A808">
        <v>8.06</v>
      </c>
      <c r="B808">
        <f t="shared" si="12"/>
        <v>1.2769536258663923</v>
      </c>
    </row>
    <row r="809" spans="1:2" x14ac:dyDescent="0.25">
      <c r="A809">
        <v>8.07</v>
      </c>
      <c r="B809">
        <f t="shared" si="12"/>
        <v>1.3346507056312062</v>
      </c>
    </row>
    <row r="810" spans="1:2" x14ac:dyDescent="0.25">
      <c r="A810">
        <v>8.08</v>
      </c>
      <c r="B810">
        <f t="shared" si="12"/>
        <v>1.3917387133402195</v>
      </c>
    </row>
    <row r="811" spans="1:2" x14ac:dyDescent="0.25">
      <c r="A811">
        <v>8.09</v>
      </c>
      <c r="B811">
        <f t="shared" si="12"/>
        <v>1.4481915967011958</v>
      </c>
    </row>
    <row r="812" spans="1:2" x14ac:dyDescent="0.25">
      <c r="A812">
        <v>8.1</v>
      </c>
      <c r="B812">
        <f t="shared" si="12"/>
        <v>1.5039835932629053</v>
      </c>
    </row>
    <row r="813" spans="1:2" x14ac:dyDescent="0.25">
      <c r="A813">
        <v>8.11</v>
      </c>
      <c r="B813">
        <f t="shared" si="12"/>
        <v>1.5590892421718652</v>
      </c>
    </row>
    <row r="814" spans="1:2" x14ac:dyDescent="0.25">
      <c r="A814">
        <v>8.1199999999999992</v>
      </c>
      <c r="B814">
        <f t="shared" si="12"/>
        <v>1.6134833957915333</v>
      </c>
    </row>
    <row r="815" spans="1:2" x14ac:dyDescent="0.25">
      <c r="A815">
        <v>8.1300000000000008</v>
      </c>
      <c r="B815">
        <f t="shared" si="12"/>
        <v>1.6671412311784861</v>
      </c>
    </row>
    <row r="816" spans="1:2" x14ac:dyDescent="0.25">
      <c r="A816">
        <v>8.14</v>
      </c>
      <c r="B816">
        <f t="shared" si="12"/>
        <v>1.7200382614104188</v>
      </c>
    </row>
    <row r="817" spans="1:2" x14ac:dyDescent="0.25">
      <c r="A817">
        <v>8.15</v>
      </c>
      <c r="B817">
        <f t="shared" si="12"/>
        <v>1.7721503467608837</v>
      </c>
    </row>
    <row r="818" spans="1:2" x14ac:dyDescent="0.25">
      <c r="A818">
        <v>8.16</v>
      </c>
      <c r="B818">
        <f t="shared" si="12"/>
        <v>1.8234537057154943</v>
      </c>
    </row>
    <row r="819" spans="1:2" x14ac:dyDescent="0.25">
      <c r="A819">
        <v>8.17</v>
      </c>
      <c r="B819">
        <f t="shared" si="12"/>
        <v>1.8739249258247044</v>
      </c>
    </row>
    <row r="820" spans="1:2" x14ac:dyDescent="0.25">
      <c r="A820">
        <v>8.18</v>
      </c>
      <c r="B820">
        <f t="shared" si="12"/>
        <v>1.923540974388152</v>
      </c>
    </row>
    <row r="821" spans="1:2" x14ac:dyDescent="0.25">
      <c r="A821">
        <v>8.19</v>
      </c>
      <c r="B821">
        <f t="shared" si="12"/>
        <v>1.9722792089657051</v>
      </c>
    </row>
    <row r="822" spans="1:2" x14ac:dyDescent="0.25">
      <c r="A822">
        <v>8.1999999999999993</v>
      </c>
      <c r="B822">
        <f t="shared" si="12"/>
        <v>2.0201173877104108</v>
      </c>
    </row>
    <row r="823" spans="1:2" x14ac:dyDescent="0.25">
      <c r="A823">
        <v>8.2100000000000009</v>
      </c>
      <c r="B823">
        <f t="shared" si="12"/>
        <v>2.0670336795186399</v>
      </c>
    </row>
    <row r="824" spans="1:2" x14ac:dyDescent="0.25">
      <c r="A824">
        <v>8.2200000000000006</v>
      </c>
      <c r="B824">
        <f t="shared" si="12"/>
        <v>2.1130066739927491</v>
      </c>
    </row>
    <row r="825" spans="1:2" x14ac:dyDescent="0.25">
      <c r="A825">
        <v>8.23</v>
      </c>
      <c r="B825">
        <f t="shared" si="12"/>
        <v>2.1580153912118285</v>
      </c>
    </row>
    <row r="826" spans="1:2" x14ac:dyDescent="0.25">
      <c r="A826">
        <v>8.24</v>
      </c>
      <c r="B826">
        <f t="shared" si="12"/>
        <v>2.2020392913059266</v>
      </c>
    </row>
    <row r="827" spans="1:2" x14ac:dyDescent="0.25">
      <c r="A827">
        <v>8.25</v>
      </c>
      <c r="B827">
        <f t="shared" si="12"/>
        <v>2.245058283829489</v>
      </c>
    </row>
    <row r="828" spans="1:2" x14ac:dyDescent="0.25">
      <c r="A828">
        <v>8.26</v>
      </c>
      <c r="B828">
        <f t="shared" si="12"/>
        <v>2.2870527369296996</v>
      </c>
    </row>
    <row r="829" spans="1:2" x14ac:dyDescent="0.25">
      <c r="A829">
        <v>8.27</v>
      </c>
      <c r="B829">
        <f t="shared" si="12"/>
        <v>2.3280034863055361</v>
      </c>
    </row>
    <row r="830" spans="1:2" x14ac:dyDescent="0.25">
      <c r="A830">
        <v>8.2799999999999994</v>
      </c>
      <c r="B830">
        <f t="shared" si="12"/>
        <v>2.3678918439534673</v>
      </c>
    </row>
    <row r="831" spans="1:2" x14ac:dyDescent="0.25">
      <c r="A831">
        <v>8.2899999999999991</v>
      </c>
      <c r="B831">
        <f t="shared" si="12"/>
        <v>2.4066996066957547</v>
      </c>
    </row>
    <row r="832" spans="1:2" x14ac:dyDescent="0.25">
      <c r="A832">
        <v>8.3000000000000007</v>
      </c>
      <c r="B832">
        <f t="shared" si="12"/>
        <v>2.4444090644875773</v>
      </c>
    </row>
    <row r="833" spans="1:2" x14ac:dyDescent="0.25">
      <c r="A833">
        <v>8.31</v>
      </c>
      <c r="B833">
        <f t="shared" si="12"/>
        <v>2.4810030084990138</v>
      </c>
    </row>
    <row r="834" spans="1:2" x14ac:dyDescent="0.25">
      <c r="A834">
        <v>8.32</v>
      </c>
      <c r="B834">
        <f t="shared" si="12"/>
        <v>2.5164647389683923</v>
      </c>
    </row>
    <row r="835" spans="1:2" x14ac:dyDescent="0.25">
      <c r="A835">
        <v>8.33</v>
      </c>
      <c r="B835">
        <f t="shared" ref="B835:B898" si="13">$C$2*COS(2*PI()*$D$2*A835 + $E$2)</f>
        <v>2.5507780728232508</v>
      </c>
    </row>
    <row r="836" spans="1:2" x14ac:dyDescent="0.25">
      <c r="A836">
        <v>8.34</v>
      </c>
      <c r="B836">
        <f t="shared" si="13"/>
        <v>2.5839273510655438</v>
      </c>
    </row>
    <row r="837" spans="1:2" x14ac:dyDescent="0.25">
      <c r="A837">
        <v>8.35</v>
      </c>
      <c r="B837">
        <f t="shared" si="13"/>
        <v>2.6158974459176711</v>
      </c>
    </row>
    <row r="838" spans="1:2" x14ac:dyDescent="0.25">
      <c r="A838">
        <v>8.36</v>
      </c>
      <c r="B838">
        <f t="shared" si="13"/>
        <v>2.6466737677260914</v>
      </c>
    </row>
    <row r="839" spans="1:2" x14ac:dyDescent="0.25">
      <c r="A839">
        <v>8.3699999999999992</v>
      </c>
      <c r="B839">
        <f t="shared" si="13"/>
        <v>2.6762422716193512</v>
      </c>
    </row>
    <row r="840" spans="1:2" x14ac:dyDescent="0.25">
      <c r="A840">
        <v>8.3800000000000008</v>
      </c>
      <c r="B840">
        <f t="shared" si="13"/>
        <v>2.7045894639175163</v>
      </c>
    </row>
    <row r="841" spans="1:2" x14ac:dyDescent="0.25">
      <c r="A841">
        <v>8.39</v>
      </c>
      <c r="B841">
        <f t="shared" si="13"/>
        <v>2.7317024082900327</v>
      </c>
    </row>
    <row r="842" spans="1:2" x14ac:dyDescent="0.25">
      <c r="A842">
        <v>8.4</v>
      </c>
      <c r="B842">
        <f t="shared" si="13"/>
        <v>2.7575687316592914</v>
      </c>
    </row>
    <row r="843" spans="1:2" x14ac:dyDescent="0.25">
      <c r="A843">
        <v>8.41</v>
      </c>
      <c r="B843">
        <f t="shared" si="13"/>
        <v>2.7821766298471031</v>
      </c>
    </row>
    <row r="844" spans="1:2" x14ac:dyDescent="0.25">
      <c r="A844">
        <v>8.42</v>
      </c>
      <c r="B844">
        <f t="shared" si="13"/>
        <v>2.8055148729615751</v>
      </c>
    </row>
    <row r="845" spans="1:2" x14ac:dyDescent="0.25">
      <c r="A845">
        <v>8.43</v>
      </c>
      <c r="B845">
        <f t="shared" si="13"/>
        <v>2.8275728105219091</v>
      </c>
    </row>
    <row r="846" spans="1:2" x14ac:dyDescent="0.25">
      <c r="A846">
        <v>8.44</v>
      </c>
      <c r="B846">
        <f t="shared" si="13"/>
        <v>2.8483403763187822</v>
      </c>
    </row>
    <row r="847" spans="1:2" x14ac:dyDescent="0.25">
      <c r="A847">
        <v>8.4499999999999993</v>
      </c>
      <c r="B847">
        <f t="shared" si="13"/>
        <v>2.8678080930080916</v>
      </c>
    </row>
    <row r="848" spans="1:2" x14ac:dyDescent="0.25">
      <c r="A848">
        <v>8.4600000000000009</v>
      </c>
      <c r="B848">
        <f t="shared" si="13"/>
        <v>2.8859670764359779</v>
      </c>
    </row>
    <row r="849" spans="1:2" x14ac:dyDescent="0.25">
      <c r="A849">
        <v>8.4700000000000006</v>
      </c>
      <c r="B849">
        <f t="shared" si="13"/>
        <v>2.902809039693111</v>
      </c>
    </row>
    <row r="850" spans="1:2" x14ac:dyDescent="0.25">
      <c r="A850">
        <v>8.48</v>
      </c>
      <c r="B850">
        <f t="shared" si="13"/>
        <v>2.9183262968964865</v>
      </c>
    </row>
    <row r="851" spans="1:2" x14ac:dyDescent="0.25">
      <c r="A851">
        <v>8.49</v>
      </c>
      <c r="B851">
        <f t="shared" si="13"/>
        <v>2.9325117666968747</v>
      </c>
    </row>
    <row r="852" spans="1:2" x14ac:dyDescent="0.25">
      <c r="A852">
        <v>8.5</v>
      </c>
      <c r="B852">
        <f t="shared" si="13"/>
        <v>2.9453589755104259</v>
      </c>
    </row>
    <row r="853" spans="1:2" x14ac:dyDescent="0.25">
      <c r="A853">
        <v>8.51</v>
      </c>
      <c r="B853">
        <f t="shared" si="13"/>
        <v>2.9568620604729086</v>
      </c>
    </row>
    <row r="854" spans="1:2" x14ac:dyDescent="0.25">
      <c r="A854">
        <v>8.52</v>
      </c>
      <c r="B854">
        <f t="shared" si="13"/>
        <v>2.9670157721152468</v>
      </c>
    </row>
    <row r="855" spans="1:2" x14ac:dyDescent="0.25">
      <c r="A855">
        <v>8.5299999999999994</v>
      </c>
      <c r="B855">
        <f t="shared" si="13"/>
        <v>2.9758154767591325</v>
      </c>
    </row>
    <row r="856" spans="1:2" x14ac:dyDescent="0.25">
      <c r="A856">
        <v>8.5399999999999991</v>
      </c>
      <c r="B856">
        <f t="shared" si="13"/>
        <v>2.9832571586316172</v>
      </c>
    </row>
    <row r="857" spans="1:2" x14ac:dyDescent="0.25">
      <c r="A857">
        <v>8.5500000000000007</v>
      </c>
      <c r="B857">
        <f t="shared" si="13"/>
        <v>2.9893374216977278</v>
      </c>
    </row>
    <row r="858" spans="1:2" x14ac:dyDescent="0.25">
      <c r="A858">
        <v>8.56</v>
      </c>
      <c r="B858">
        <f t="shared" si="13"/>
        <v>2.9940534912102481</v>
      </c>
    </row>
    <row r="859" spans="1:2" x14ac:dyDescent="0.25">
      <c r="A859">
        <v>8.57</v>
      </c>
      <c r="B859">
        <f t="shared" si="13"/>
        <v>2.9974032149759946</v>
      </c>
    </row>
    <row r="860" spans="1:2" x14ac:dyDescent="0.25">
      <c r="A860">
        <v>8.58</v>
      </c>
      <c r="B860">
        <f t="shared" si="13"/>
        <v>2.9993850643379703</v>
      </c>
    </row>
    <row r="861" spans="1:2" x14ac:dyDescent="0.25">
      <c r="A861">
        <v>8.59</v>
      </c>
      <c r="B861">
        <f t="shared" si="13"/>
        <v>2.9999981348729721</v>
      </c>
    </row>
    <row r="862" spans="1:2" x14ac:dyDescent="0.25">
      <c r="A862">
        <v>8.6</v>
      </c>
      <c r="B862">
        <f t="shared" si="13"/>
        <v>2.9992421468043289</v>
      </c>
    </row>
    <row r="863" spans="1:2" x14ac:dyDescent="0.25">
      <c r="A863">
        <v>8.61</v>
      </c>
      <c r="B863">
        <f t="shared" si="13"/>
        <v>2.9971174451295792</v>
      </c>
    </row>
    <row r="864" spans="1:2" x14ac:dyDescent="0.25">
      <c r="A864">
        <v>8.6199999999999992</v>
      </c>
      <c r="B864">
        <f t="shared" si="13"/>
        <v>2.9936249994630284</v>
      </c>
    </row>
    <row r="865" spans="1:2" x14ac:dyDescent="0.25">
      <c r="A865">
        <v>8.6300000000000008</v>
      </c>
      <c r="B865">
        <f t="shared" si="13"/>
        <v>2.9887664035932615</v>
      </c>
    </row>
    <row r="866" spans="1:2" x14ac:dyDescent="0.25">
      <c r="A866">
        <v>8.64</v>
      </c>
      <c r="B866">
        <f t="shared" si="13"/>
        <v>2.9825438747558177</v>
      </c>
    </row>
    <row r="867" spans="1:2" x14ac:dyDescent="0.25">
      <c r="A867">
        <v>8.65</v>
      </c>
      <c r="B867">
        <f t="shared" si="13"/>
        <v>2.9749602526213437</v>
      </c>
    </row>
    <row r="868" spans="1:2" x14ac:dyDescent="0.25">
      <c r="A868">
        <v>8.66</v>
      </c>
      <c r="B868">
        <f t="shared" si="13"/>
        <v>2.9660189979996998</v>
      </c>
    </row>
    <row r="869" spans="1:2" x14ac:dyDescent="0.25">
      <c r="A869">
        <v>8.67</v>
      </c>
      <c r="B869">
        <f t="shared" si="13"/>
        <v>2.9557241912606123</v>
      </c>
    </row>
    <row r="870" spans="1:2" x14ac:dyDescent="0.25">
      <c r="A870">
        <v>8.68</v>
      </c>
      <c r="B870">
        <f t="shared" si="13"/>
        <v>2.9440805304715818</v>
      </c>
    </row>
    <row r="871" spans="1:2" x14ac:dyDescent="0.25">
      <c r="A871">
        <v>8.69</v>
      </c>
      <c r="B871">
        <f t="shared" si="13"/>
        <v>2.9310933292539048</v>
      </c>
    </row>
    <row r="872" spans="1:2" x14ac:dyDescent="0.25">
      <c r="A872">
        <v>8.6999999999999993</v>
      </c>
      <c r="B872">
        <f t="shared" si="13"/>
        <v>2.9167685143577886</v>
      </c>
    </row>
    <row r="873" spans="1:2" x14ac:dyDescent="0.25">
      <c r="A873">
        <v>8.7100000000000009</v>
      </c>
      <c r="B873">
        <f t="shared" si="13"/>
        <v>2.9011126229576534</v>
      </c>
    </row>
    <row r="874" spans="1:2" x14ac:dyDescent="0.25">
      <c r="A874">
        <v>8.7200000000000006</v>
      </c>
      <c r="B874">
        <f t="shared" si="13"/>
        <v>2.8841327996688864</v>
      </c>
    </row>
    <row r="875" spans="1:2" x14ac:dyDescent="0.25">
      <c r="A875">
        <v>8.73</v>
      </c>
      <c r="B875">
        <f t="shared" si="13"/>
        <v>2.8658367932873565</v>
      </c>
    </row>
    <row r="876" spans="1:2" x14ac:dyDescent="0.25">
      <c r="A876">
        <v>8.74</v>
      </c>
      <c r="B876">
        <f t="shared" si="13"/>
        <v>2.8462329532532378</v>
      </c>
    </row>
    <row r="877" spans="1:2" x14ac:dyDescent="0.25">
      <c r="A877">
        <v>8.75</v>
      </c>
      <c r="B877">
        <f t="shared" si="13"/>
        <v>2.8253302258407134</v>
      </c>
    </row>
    <row r="878" spans="1:2" x14ac:dyDescent="0.25">
      <c r="A878">
        <v>8.76</v>
      </c>
      <c r="B878">
        <f t="shared" si="13"/>
        <v>2.8031381500753141</v>
      </c>
    </row>
    <row r="879" spans="1:2" x14ac:dyDescent="0.25">
      <c r="A879">
        <v>8.77</v>
      </c>
      <c r="B879">
        <f t="shared" si="13"/>
        <v>2.7796668533807574</v>
      </c>
    </row>
    <row r="880" spans="1:2" x14ac:dyDescent="0.25">
      <c r="A880">
        <v>8.7799999999999994</v>
      </c>
      <c r="B880">
        <f t="shared" si="13"/>
        <v>2.7549270469572611</v>
      </c>
    </row>
    <row r="881" spans="1:2" x14ac:dyDescent="0.25">
      <c r="A881">
        <v>8.7899999999999991</v>
      </c>
      <c r="B881">
        <f t="shared" si="13"/>
        <v>2.7289300208934568</v>
      </c>
    </row>
    <row r="882" spans="1:2" x14ac:dyDescent="0.25">
      <c r="A882">
        <v>8.8000000000000007</v>
      </c>
      <c r="B882">
        <f t="shared" si="13"/>
        <v>2.7016876390141165</v>
      </c>
    </row>
    <row r="883" spans="1:2" x14ac:dyDescent="0.25">
      <c r="A883">
        <v>8.81</v>
      </c>
      <c r="B883">
        <f t="shared" si="13"/>
        <v>2.6732123334660765</v>
      </c>
    </row>
    <row r="884" spans="1:2" x14ac:dyDescent="0.25">
      <c r="A884">
        <v>8.82</v>
      </c>
      <c r="B884">
        <f t="shared" si="13"/>
        <v>2.6435170990447574</v>
      </c>
    </row>
    <row r="885" spans="1:2" x14ac:dyDescent="0.25">
      <c r="A885">
        <v>8.83</v>
      </c>
      <c r="B885">
        <f t="shared" si="13"/>
        <v>2.6126154872639842</v>
      </c>
    </row>
    <row r="886" spans="1:2" x14ac:dyDescent="0.25">
      <c r="A886">
        <v>8.84</v>
      </c>
      <c r="B886">
        <f t="shared" si="13"/>
        <v>2.5805216001716786</v>
      </c>
    </row>
    <row r="887" spans="1:2" x14ac:dyDescent="0.25">
      <c r="A887">
        <v>8.85</v>
      </c>
      <c r="B887">
        <f t="shared" si="13"/>
        <v>2.5472500839143621</v>
      </c>
    </row>
    <row r="888" spans="1:2" x14ac:dyDescent="0.25">
      <c r="A888">
        <v>8.86</v>
      </c>
      <c r="B888">
        <f t="shared" si="13"/>
        <v>2.5128161220533363</v>
      </c>
    </row>
    <row r="889" spans="1:2" x14ac:dyDescent="0.25">
      <c r="A889">
        <v>8.8699999999999992</v>
      </c>
      <c r="B889">
        <f t="shared" si="13"/>
        <v>2.4772354286356197</v>
      </c>
    </row>
    <row r="890" spans="1:2" x14ac:dyDescent="0.25">
      <c r="A890">
        <v>8.8800000000000008</v>
      </c>
      <c r="B890">
        <f t="shared" si="13"/>
        <v>2.440524241022783</v>
      </c>
    </row>
    <row r="891" spans="1:2" x14ac:dyDescent="0.25">
      <c r="A891">
        <v>8.89</v>
      </c>
      <c r="B891">
        <f t="shared" si="13"/>
        <v>2.4026993124810043</v>
      </c>
    </row>
    <row r="892" spans="1:2" x14ac:dyDescent="0.25">
      <c r="A892">
        <v>8.9</v>
      </c>
      <c r="B892">
        <f t="shared" si="13"/>
        <v>2.3637779045356271</v>
      </c>
    </row>
    <row r="893" spans="1:2" x14ac:dyDescent="0.25">
      <c r="A893">
        <v>8.91</v>
      </c>
      <c r="B893">
        <f t="shared" si="13"/>
        <v>2.3237777790938319</v>
      </c>
    </row>
    <row r="894" spans="1:2" x14ac:dyDescent="0.25">
      <c r="A894">
        <v>8.92</v>
      </c>
      <c r="B894">
        <f t="shared" si="13"/>
        <v>2.2827171903389276</v>
      </c>
    </row>
    <row r="895" spans="1:2" x14ac:dyDescent="0.25">
      <c r="A895">
        <v>8.93</v>
      </c>
      <c r="B895">
        <f t="shared" si="13"/>
        <v>2.2406148764000005</v>
      </c>
    </row>
    <row r="896" spans="1:2" x14ac:dyDescent="0.25">
      <c r="A896">
        <v>8.94</v>
      </c>
      <c r="B896">
        <f t="shared" si="13"/>
        <v>2.1974900508007051</v>
      </c>
    </row>
    <row r="897" spans="1:2" x14ac:dyDescent="0.25">
      <c r="A897">
        <v>8.9499999999999993</v>
      </c>
      <c r="B897">
        <f t="shared" si="13"/>
        <v>2.153362393691117</v>
      </c>
    </row>
    <row r="898" spans="1:2" x14ac:dyDescent="0.25">
      <c r="A898">
        <v>8.9600000000000009</v>
      </c>
      <c r="B898">
        <f t="shared" si="13"/>
        <v>2.108252042866622</v>
      </c>
    </row>
    <row r="899" spans="1:2" x14ac:dyDescent="0.25">
      <c r="A899">
        <v>8.9700000000000006</v>
      </c>
      <c r="B899">
        <f t="shared" ref="B899:B962" si="14">$C$2*COS(2*PI()*$D$2*A899 + $E$2)</f>
        <v>2.0621795845780051</v>
      </c>
    </row>
    <row r="900" spans="1:2" x14ac:dyDescent="0.25">
      <c r="A900">
        <v>8.98</v>
      </c>
      <c r="B900">
        <f t="shared" si="14"/>
        <v>2.0151660441367993</v>
      </c>
    </row>
    <row r="901" spans="1:2" x14ac:dyDescent="0.25">
      <c r="A901">
        <v>8.99</v>
      </c>
      <c r="B901">
        <f t="shared" si="14"/>
        <v>1.9672328763203542</v>
      </c>
    </row>
    <row r="902" spans="1:2" x14ac:dyDescent="0.25">
      <c r="A902">
        <v>9</v>
      </c>
      <c r="B902">
        <f t="shared" si="14"/>
        <v>1.91840195558086</v>
      </c>
    </row>
    <row r="903" spans="1:2" x14ac:dyDescent="0.25">
      <c r="A903">
        <v>9.01</v>
      </c>
      <c r="B903">
        <f t="shared" si="14"/>
        <v>1.8686955660629085</v>
      </c>
    </row>
    <row r="904" spans="1:2" x14ac:dyDescent="0.25">
      <c r="A904">
        <v>9.02</v>
      </c>
      <c r="B904">
        <f t="shared" si="14"/>
        <v>1.8181363914340021</v>
      </c>
    </row>
    <row r="905" spans="1:2" x14ac:dyDescent="0.25">
      <c r="A905">
        <v>9.0299999999999994</v>
      </c>
      <c r="B905">
        <f t="shared" si="14"/>
        <v>1.766747504532826</v>
      </c>
    </row>
    <row r="906" spans="1:2" x14ac:dyDescent="0.25">
      <c r="A906">
        <v>9.0399999999999991</v>
      </c>
      <c r="B906">
        <f t="shared" si="14"/>
        <v>1.7145523568398739</v>
      </c>
    </row>
    <row r="907" spans="1:2" x14ac:dyDescent="0.25">
      <c r="A907">
        <v>9.0500000000000007</v>
      </c>
      <c r="B907">
        <f t="shared" si="14"/>
        <v>1.6615747677752852</v>
      </c>
    </row>
    <row r="908" spans="1:2" x14ac:dyDescent="0.25">
      <c r="A908">
        <v>9.06</v>
      </c>
      <c r="B908">
        <f t="shared" si="14"/>
        <v>1.6078389138288118</v>
      </c>
    </row>
    <row r="909" spans="1:2" x14ac:dyDescent="0.25">
      <c r="A909">
        <v>9.07</v>
      </c>
      <c r="B909">
        <f t="shared" si="14"/>
        <v>1.5533693175267462</v>
      </c>
    </row>
    <row r="910" spans="1:2" x14ac:dyDescent="0.25">
      <c r="A910">
        <v>9.08</v>
      </c>
      <c r="B910">
        <f t="shared" si="14"/>
        <v>1.4981908362410288</v>
      </c>
    </row>
    <row r="911" spans="1:2" x14ac:dyDescent="0.25">
      <c r="A911">
        <v>9.09</v>
      </c>
      <c r="B911">
        <f t="shared" si="14"/>
        <v>1.4423286508454933</v>
      </c>
    </row>
    <row r="912" spans="1:2" x14ac:dyDescent="0.25">
      <c r="A912">
        <v>9.1</v>
      </c>
      <c r="B912">
        <f t="shared" si="14"/>
        <v>1.3858082542245014</v>
      </c>
    </row>
    <row r="913" spans="1:2" x14ac:dyDescent="0.25">
      <c r="A913">
        <v>9.11</v>
      </c>
      <c r="B913">
        <f t="shared" si="14"/>
        <v>1.3286554396391803</v>
      </c>
    </row>
    <row r="914" spans="1:2" x14ac:dyDescent="0.25">
      <c r="A914">
        <v>9.1199999999999992</v>
      </c>
      <c r="B914">
        <f t="shared" si="14"/>
        <v>1.2708962889565889</v>
      </c>
    </row>
    <row r="915" spans="1:2" x14ac:dyDescent="0.25">
      <c r="A915">
        <v>9.1300000000000008</v>
      </c>
      <c r="B915">
        <f t="shared" si="14"/>
        <v>1.212557160747165</v>
      </c>
    </row>
    <row r="916" spans="1:2" x14ac:dyDescent="0.25">
      <c r="A916">
        <v>9.14</v>
      </c>
      <c r="B916">
        <f t="shared" si="14"/>
        <v>1.1536646782559483</v>
      </c>
    </row>
    <row r="917" spans="1:2" x14ac:dyDescent="0.25">
      <c r="A917">
        <v>9.15</v>
      </c>
      <c r="B917">
        <f t="shared" si="14"/>
        <v>1.0942457172529196</v>
      </c>
    </row>
    <row r="918" spans="1:2" x14ac:dyDescent="0.25">
      <c r="A918">
        <v>9.16</v>
      </c>
      <c r="B918">
        <f t="shared" si="14"/>
        <v>1.0343273937681974</v>
      </c>
    </row>
    <row r="919" spans="1:2" x14ac:dyDescent="0.25">
      <c r="A919">
        <v>9.17</v>
      </c>
      <c r="B919">
        <f t="shared" si="14"/>
        <v>0.9739370517175423</v>
      </c>
    </row>
    <row r="920" spans="1:2" x14ac:dyDescent="0.25">
      <c r="A920">
        <v>9.18</v>
      </c>
      <c r="B920">
        <f t="shared" si="14"/>
        <v>0.91310225042387549</v>
      </c>
    </row>
    <row r="921" spans="1:2" x14ac:dyDescent="0.25">
      <c r="A921">
        <v>9.19</v>
      </c>
      <c r="B921">
        <f t="shared" si="14"/>
        <v>0.85185075204048433</v>
      </c>
    </row>
    <row r="922" spans="1:2" x14ac:dyDescent="0.25">
      <c r="A922">
        <v>9.1999999999999993</v>
      </c>
      <c r="B922">
        <f t="shared" si="14"/>
        <v>0.7902105088817164</v>
      </c>
    </row>
    <row r="923" spans="1:2" x14ac:dyDescent="0.25">
      <c r="A923">
        <v>9.2100000000000009</v>
      </c>
      <c r="B923">
        <f t="shared" si="14"/>
        <v>0.72820965066678223</v>
      </c>
    </row>
    <row r="924" spans="1:2" x14ac:dyDescent="0.25">
      <c r="A924">
        <v>9.2200000000000006</v>
      </c>
      <c r="B924">
        <f t="shared" si="14"/>
        <v>0.66587647168275066</v>
      </c>
    </row>
    <row r="925" spans="1:2" x14ac:dyDescent="0.25">
      <c r="A925">
        <v>9.23</v>
      </c>
      <c r="B925">
        <f t="shared" si="14"/>
        <v>0.6032394178722903</v>
      </c>
    </row>
    <row r="926" spans="1:2" x14ac:dyDescent="0.25">
      <c r="A926">
        <v>9.24</v>
      </c>
      <c r="B926">
        <f t="shared" si="14"/>
        <v>0.54032707385231427</v>
      </c>
    </row>
    <row r="927" spans="1:2" x14ac:dyDescent="0.25">
      <c r="A927">
        <v>9.25</v>
      </c>
      <c r="B927">
        <f t="shared" si="14"/>
        <v>0.47716814986929079</v>
      </c>
    </row>
    <row r="928" spans="1:2" x14ac:dyDescent="0.25">
      <c r="A928">
        <v>9.26</v>
      </c>
      <c r="B928">
        <f t="shared" si="14"/>
        <v>0.41379146869723116</v>
      </c>
    </row>
    <row r="929" spans="1:2" x14ac:dyDescent="0.25">
      <c r="A929">
        <v>9.27</v>
      </c>
      <c r="B929">
        <f t="shared" si="14"/>
        <v>0.35022595248432614</v>
      </c>
    </row>
    <row r="930" spans="1:2" x14ac:dyDescent="0.25">
      <c r="A930">
        <v>9.2799999999999994</v>
      </c>
      <c r="B930">
        <f t="shared" si="14"/>
        <v>0.28650060955423273</v>
      </c>
    </row>
    <row r="931" spans="1:2" x14ac:dyDescent="0.25">
      <c r="A931">
        <v>9.2899999999999991</v>
      </c>
      <c r="B931">
        <f t="shared" si="14"/>
        <v>0.22264452116803377</v>
      </c>
    </row>
    <row r="932" spans="1:2" x14ac:dyDescent="0.25">
      <c r="A932">
        <v>9.3000000000000007</v>
      </c>
      <c r="B932">
        <f t="shared" si="14"/>
        <v>0.15868682825290259</v>
      </c>
    </row>
    <row r="933" spans="1:2" x14ac:dyDescent="0.25">
      <c r="A933">
        <v>9.31</v>
      </c>
      <c r="B933">
        <f t="shared" si="14"/>
        <v>9.4656718103591372E-2</v>
      </c>
    </row>
    <row r="934" spans="1:2" x14ac:dyDescent="0.25">
      <c r="A934">
        <v>9.32</v>
      </c>
      <c r="B934">
        <f t="shared" si="14"/>
        <v>3.0583411062653422E-2</v>
      </c>
    </row>
    <row r="935" spans="1:2" x14ac:dyDescent="0.25">
      <c r="A935">
        <v>9.33</v>
      </c>
      <c r="B935">
        <f t="shared" si="14"/>
        <v>-3.3503852814309662E-2</v>
      </c>
    </row>
    <row r="936" spans="1:2" x14ac:dyDescent="0.25">
      <c r="A936">
        <v>9.34</v>
      </c>
      <c r="B936">
        <f t="shared" si="14"/>
        <v>-9.7575827102450163E-2</v>
      </c>
    </row>
    <row r="937" spans="1:2" x14ac:dyDescent="0.25">
      <c r="A937">
        <v>9.35</v>
      </c>
      <c r="B937">
        <f t="shared" si="14"/>
        <v>-0.16160327235437247</v>
      </c>
    </row>
    <row r="938" spans="1:2" x14ac:dyDescent="0.25">
      <c r="A938">
        <v>9.36</v>
      </c>
      <c r="B938">
        <f t="shared" si="14"/>
        <v>-0.22555696944364692</v>
      </c>
    </row>
    <row r="939" spans="1:2" x14ac:dyDescent="0.25">
      <c r="A939">
        <v>9.3699999999999992</v>
      </c>
      <c r="B939">
        <f t="shared" si="14"/>
        <v>-0.28940773289906097</v>
      </c>
    </row>
    <row r="940" spans="1:2" x14ac:dyDescent="0.25">
      <c r="A940">
        <v>9.3800000000000008</v>
      </c>
      <c r="B940">
        <f t="shared" si="14"/>
        <v>-0.3531264242234689</v>
      </c>
    </row>
    <row r="941" spans="1:2" x14ac:dyDescent="0.25">
      <c r="A941">
        <v>9.39</v>
      </c>
      <c r="B941">
        <f t="shared" si="14"/>
        <v>-0.4166839651912585</v>
      </c>
    </row>
    <row r="942" spans="1:2" x14ac:dyDescent="0.25">
      <c r="A942">
        <v>9.4</v>
      </c>
      <c r="B942">
        <f t="shared" si="14"/>
        <v>-0.48005135111831182</v>
      </c>
    </row>
    <row r="943" spans="1:2" x14ac:dyDescent="0.25">
      <c r="A943">
        <v>9.41</v>
      </c>
      <c r="B943">
        <f t="shared" si="14"/>
        <v>-0.54319966409835219</v>
      </c>
    </row>
    <row r="944" spans="1:2" x14ac:dyDescent="0.25">
      <c r="A944">
        <v>9.42</v>
      </c>
      <c r="B944">
        <f t="shared" si="14"/>
        <v>-0.60610008619973299</v>
      </c>
    </row>
    <row r="945" spans="1:2" x14ac:dyDescent="0.25">
      <c r="A945">
        <v>9.43</v>
      </c>
      <c r="B945">
        <f t="shared" si="14"/>
        <v>-0.66872391261659136</v>
      </c>
    </row>
    <row r="946" spans="1:2" x14ac:dyDescent="0.25">
      <c r="A946">
        <v>9.44</v>
      </c>
      <c r="B946">
        <f t="shared" si="14"/>
        <v>-0.7310425647683767</v>
      </c>
    </row>
    <row r="947" spans="1:2" x14ac:dyDescent="0.25">
      <c r="A947">
        <v>9.4499999999999993</v>
      </c>
      <c r="B947">
        <f t="shared" si="14"/>
        <v>-0.79302760334177591</v>
      </c>
    </row>
    <row r="948" spans="1:2" x14ac:dyDescent="0.25">
      <c r="A948">
        <v>9.4600000000000009</v>
      </c>
      <c r="B948">
        <f t="shared" si="14"/>
        <v>-0.85465074126909424</v>
      </c>
    </row>
    <row r="949" spans="1:2" x14ac:dyDescent="0.25">
      <c r="A949">
        <v>9.4700000000000006</v>
      </c>
      <c r="B949">
        <f t="shared" si="14"/>
        <v>-0.91588385663710636</v>
      </c>
    </row>
    <row r="950" spans="1:2" x14ac:dyDescent="0.25">
      <c r="A950">
        <v>9.48</v>
      </c>
      <c r="B950">
        <f t="shared" si="14"/>
        <v>-0.97669900552064248</v>
      </c>
    </row>
    <row r="951" spans="1:2" x14ac:dyDescent="0.25">
      <c r="A951">
        <v>9.49</v>
      </c>
      <c r="B951">
        <f t="shared" si="14"/>
        <v>-1.0370684347348442</v>
      </c>
    </row>
    <row r="952" spans="1:2" x14ac:dyDescent="0.25">
      <c r="A952">
        <v>9.5</v>
      </c>
      <c r="B952">
        <f t="shared" si="14"/>
        <v>-1.0969645945004296</v>
      </c>
    </row>
    <row r="953" spans="1:2" x14ac:dyDescent="0.25">
      <c r="A953">
        <v>9.51</v>
      </c>
      <c r="B953">
        <f t="shared" si="14"/>
        <v>-1.1563601510161206</v>
      </c>
    </row>
    <row r="954" spans="1:2" x14ac:dyDescent="0.25">
      <c r="A954">
        <v>9.52</v>
      </c>
      <c r="B954">
        <f t="shared" si="14"/>
        <v>-1.2152279989325103</v>
      </c>
    </row>
    <row r="955" spans="1:2" x14ac:dyDescent="0.25">
      <c r="A955">
        <v>9.5299999999999994</v>
      </c>
      <c r="B955">
        <f t="shared" si="14"/>
        <v>-1.2735412737216742</v>
      </c>
    </row>
    <row r="956" spans="1:2" x14ac:dyDescent="0.25">
      <c r="A956">
        <v>9.5399999999999991</v>
      </c>
      <c r="B956">
        <f t="shared" si="14"/>
        <v>-1.3312733639368819</v>
      </c>
    </row>
    <row r="957" spans="1:2" x14ac:dyDescent="0.25">
      <c r="A957">
        <v>9.5500000000000007</v>
      </c>
      <c r="B957">
        <f t="shared" si="14"/>
        <v>-1.3883979233568344</v>
      </c>
    </row>
    <row r="958" spans="1:2" x14ac:dyDescent="0.25">
      <c r="A958">
        <v>9.56</v>
      </c>
      <c r="B958">
        <f t="shared" si="14"/>
        <v>-1.4448888830087687</v>
      </c>
    </row>
    <row r="959" spans="1:2" x14ac:dyDescent="0.25">
      <c r="A959">
        <v>9.57</v>
      </c>
      <c r="B959">
        <f t="shared" si="14"/>
        <v>-1.5007204630652295</v>
      </c>
    </row>
    <row r="960" spans="1:2" x14ac:dyDescent="0.25">
      <c r="A960">
        <v>9.58</v>
      </c>
      <c r="B960">
        <f t="shared" si="14"/>
        <v>-1.5558671846086991</v>
      </c>
    </row>
    <row r="961" spans="1:2" x14ac:dyDescent="0.25">
      <c r="A961">
        <v>9.59</v>
      </c>
      <c r="B961">
        <f t="shared" si="14"/>
        <v>-1.6103038812590014</v>
      </c>
    </row>
    <row r="962" spans="1:2" x14ac:dyDescent="0.25">
      <c r="A962">
        <v>9.6</v>
      </c>
      <c r="B962">
        <f t="shared" si="14"/>
        <v>-1.6640057106580564</v>
      </c>
    </row>
    <row r="963" spans="1:2" x14ac:dyDescent="0.25">
      <c r="A963">
        <v>9.61</v>
      </c>
      <c r="B963">
        <f t="shared" ref="B963:B1002" si="15">$C$2*COS(2*PI()*$D$2*A963 + $E$2)</f>
        <v>-1.7169481658067718</v>
      </c>
    </row>
    <row r="964" spans="1:2" x14ac:dyDescent="0.25">
      <c r="A964">
        <v>9.6199999999999992</v>
      </c>
      <c r="B964">
        <f t="shared" si="15"/>
        <v>-1.7691070862488867</v>
      </c>
    </row>
    <row r="965" spans="1:2" x14ac:dyDescent="0.25">
      <c r="A965">
        <v>9.6300000000000008</v>
      </c>
      <c r="B965">
        <f t="shared" si="15"/>
        <v>-1.8204586690966822</v>
      </c>
    </row>
    <row r="966" spans="1:2" x14ac:dyDescent="0.25">
      <c r="A966">
        <v>9.64</v>
      </c>
      <c r="B966">
        <f t="shared" si="15"/>
        <v>-1.8709794798934682</v>
      </c>
    </row>
    <row r="967" spans="1:2" x14ac:dyDescent="0.25">
      <c r="A967">
        <v>9.65</v>
      </c>
      <c r="B967">
        <f t="shared" si="15"/>
        <v>-1.9206464633080254</v>
      </c>
    </row>
    <row r="968" spans="1:2" x14ac:dyDescent="0.25">
      <c r="A968">
        <v>9.66</v>
      </c>
      <c r="B968">
        <f t="shared" si="15"/>
        <v>-1.9694369536559417</v>
      </c>
    </row>
    <row r="969" spans="1:2" x14ac:dyDescent="0.25">
      <c r="A969">
        <v>9.67</v>
      </c>
      <c r="B969">
        <f t="shared" si="15"/>
        <v>-2.0173286852431795</v>
      </c>
    </row>
    <row r="970" spans="1:2" x14ac:dyDescent="0.25">
      <c r="A970">
        <v>9.68</v>
      </c>
      <c r="B970">
        <f t="shared" si="15"/>
        <v>-2.064299802527092</v>
      </c>
    </row>
    <row r="971" spans="1:2" x14ac:dyDescent="0.25">
      <c r="A971">
        <v>9.69</v>
      </c>
      <c r="B971">
        <f t="shared" si="15"/>
        <v>-2.1103288700902736</v>
      </c>
    </row>
    <row r="972" spans="1:2" x14ac:dyDescent="0.25">
      <c r="A972">
        <v>9.6999999999999993</v>
      </c>
      <c r="B972">
        <f t="shared" si="15"/>
        <v>-2.1553948824226765</v>
      </c>
    </row>
    <row r="973" spans="1:2" x14ac:dyDescent="0.25">
      <c r="A973">
        <v>9.7100000000000009</v>
      </c>
      <c r="B973">
        <f t="shared" si="15"/>
        <v>-2.1994772735075498</v>
      </c>
    </row>
    <row r="974" spans="1:2" x14ac:dyDescent="0.25">
      <c r="A974">
        <v>9.7200000000000006</v>
      </c>
      <c r="B974">
        <f t="shared" si="15"/>
        <v>-2.2425559262067765</v>
      </c>
    </row>
    <row r="975" spans="1:2" x14ac:dyDescent="0.25">
      <c r="A975">
        <v>9.73</v>
      </c>
      <c r="B975">
        <f t="shared" si="15"/>
        <v>-2.2846111814414458</v>
      </c>
    </row>
    <row r="976" spans="1:2" x14ac:dyDescent="0.25">
      <c r="A976">
        <v>9.74</v>
      </c>
      <c r="B976">
        <f t="shared" si="15"/>
        <v>-2.3256238471632762</v>
      </c>
    </row>
    <row r="977" spans="1:2" x14ac:dyDescent="0.25">
      <c r="A977">
        <v>9.75</v>
      </c>
      <c r="B977">
        <f t="shared" si="15"/>
        <v>-2.3655752071130163</v>
      </c>
    </row>
    <row r="978" spans="1:2" x14ac:dyDescent="0.25">
      <c r="A978">
        <v>9.76</v>
      </c>
      <c r="B978">
        <f t="shared" si="15"/>
        <v>-2.4044470293616431</v>
      </c>
    </row>
    <row r="979" spans="1:2" x14ac:dyDescent="0.25">
      <c r="A979">
        <v>9.77</v>
      </c>
      <c r="B979">
        <f t="shared" si="15"/>
        <v>-2.4422215746305644</v>
      </c>
    </row>
    <row r="980" spans="1:2" x14ac:dyDescent="0.25">
      <c r="A980">
        <v>9.7799999999999994</v>
      </c>
      <c r="B980">
        <f t="shared" si="15"/>
        <v>-2.4788816043869968</v>
      </c>
    </row>
    <row r="981" spans="1:2" x14ac:dyDescent="0.25">
      <c r="A981">
        <v>9.7899999999999991</v>
      </c>
      <c r="B981">
        <f t="shared" si="15"/>
        <v>-2.5144103887108225</v>
      </c>
    </row>
    <row r="982" spans="1:2" x14ac:dyDescent="0.25">
      <c r="A982">
        <v>9.8000000000000007</v>
      </c>
      <c r="B982">
        <f t="shared" si="15"/>
        <v>-2.548791713929349</v>
      </c>
    </row>
    <row r="983" spans="1:2" x14ac:dyDescent="0.25">
      <c r="A983">
        <v>9.81</v>
      </c>
      <c r="B983">
        <f t="shared" si="15"/>
        <v>-2.5820098900164457</v>
      </c>
    </row>
    <row r="984" spans="1:2" x14ac:dyDescent="0.25">
      <c r="A984">
        <v>9.82</v>
      </c>
      <c r="B984">
        <f t="shared" si="15"/>
        <v>-2.6140497577527695</v>
      </c>
    </row>
    <row r="985" spans="1:2" x14ac:dyDescent="0.25">
      <c r="A985">
        <v>9.83</v>
      </c>
      <c r="B985">
        <f t="shared" si="15"/>
        <v>-2.6448966956437032</v>
      </c>
    </row>
    <row r="986" spans="1:2" x14ac:dyDescent="0.25">
      <c r="A986">
        <v>9.84</v>
      </c>
      <c r="B986">
        <f t="shared" si="15"/>
        <v>-2.6745366265919222</v>
      </c>
    </row>
    <row r="987" spans="1:2" x14ac:dyDescent="0.25">
      <c r="A987">
        <v>9.85</v>
      </c>
      <c r="B987">
        <f t="shared" si="15"/>
        <v>-2.7029560243215256</v>
      </c>
    </row>
    <row r="988" spans="1:2" x14ac:dyDescent="0.25">
      <c r="A988">
        <v>9.86</v>
      </c>
      <c r="B988">
        <f t="shared" si="15"/>
        <v>-2.7301419195507926</v>
      </c>
    </row>
    <row r="989" spans="1:2" x14ac:dyDescent="0.25">
      <c r="A989">
        <v>9.8699999999999992</v>
      </c>
      <c r="B989">
        <f t="shared" si="15"/>
        <v>-2.7560819059107562</v>
      </c>
    </row>
    <row r="990" spans="1:2" x14ac:dyDescent="0.25">
      <c r="A990">
        <v>9.8800000000000008</v>
      </c>
      <c r="B990">
        <f t="shared" si="15"/>
        <v>-2.7807641456068928</v>
      </c>
    </row>
    <row r="991" spans="1:2" x14ac:dyDescent="0.25">
      <c r="A991">
        <v>9.89</v>
      </c>
      <c r="B991">
        <f t="shared" si="15"/>
        <v>-2.8041773748213199</v>
      </c>
    </row>
    <row r="992" spans="1:2" x14ac:dyDescent="0.25">
      <c r="A992">
        <v>9.9</v>
      </c>
      <c r="B992">
        <f t="shared" si="15"/>
        <v>-2.8263109088531015</v>
      </c>
    </row>
    <row r="993" spans="1:2" x14ac:dyDescent="0.25">
      <c r="A993">
        <v>9.91</v>
      </c>
      <c r="B993">
        <f t="shared" si="15"/>
        <v>-2.8471546469942282</v>
      </c>
    </row>
    <row r="994" spans="1:2" x14ac:dyDescent="0.25">
      <c r="A994">
        <v>9.92</v>
      </c>
      <c r="B994">
        <f t="shared" si="15"/>
        <v>-2.8666990771391023</v>
      </c>
    </row>
    <row r="995" spans="1:2" x14ac:dyDescent="0.25">
      <c r="A995">
        <v>9.93</v>
      </c>
      <c r="B995">
        <f t="shared" si="15"/>
        <v>-2.8849352801254335</v>
      </c>
    </row>
    <row r="996" spans="1:2" x14ac:dyDescent="0.25">
      <c r="A996">
        <v>9.94</v>
      </c>
      <c r="B996">
        <f t="shared" si="15"/>
        <v>-2.9018549338045174</v>
      </c>
    </row>
    <row r="997" spans="1:2" x14ac:dyDescent="0.25">
      <c r="A997">
        <v>9.9499999999999993</v>
      </c>
      <c r="B997">
        <f t="shared" si="15"/>
        <v>-2.917450316839072</v>
      </c>
    </row>
    <row r="998" spans="1:2" x14ac:dyDescent="0.25">
      <c r="A998">
        <v>9.9600000000000009</v>
      </c>
      <c r="B998">
        <f t="shared" si="15"/>
        <v>-2.9317143122269016</v>
      </c>
    </row>
    <row r="999" spans="1:2" x14ac:dyDescent="0.25">
      <c r="A999">
        <v>9.9700000000000006</v>
      </c>
      <c r="B999">
        <f t="shared" si="15"/>
        <v>-2.9446404105487529</v>
      </c>
    </row>
    <row r="1000" spans="1:2" x14ac:dyDescent="0.25">
      <c r="A1000">
        <v>9.98</v>
      </c>
      <c r="B1000">
        <f t="shared" si="15"/>
        <v>-2.9562227129389198</v>
      </c>
    </row>
    <row r="1001" spans="1:2" x14ac:dyDescent="0.25">
      <c r="A1001">
        <v>9.99</v>
      </c>
      <c r="B1001">
        <f t="shared" si="15"/>
        <v>-2.9664559337772047</v>
      </c>
    </row>
    <row r="1002" spans="1:2" x14ac:dyDescent="0.25">
      <c r="A1002">
        <v>10</v>
      </c>
      <c r="B1002">
        <f t="shared" si="15"/>
        <v>-2.9753354031010266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G54" sqref="G54"/>
    </sheetView>
  </sheetViews>
  <sheetFormatPr defaultRowHeight="15" x14ac:dyDescent="0.25"/>
  <cols>
    <col min="1" max="1" width="3" bestFit="1" customWidth="1"/>
    <col min="2" max="2" width="14.28515625" bestFit="1" customWidth="1"/>
    <col min="3" max="3" width="11.85546875" bestFit="1" customWidth="1"/>
    <col min="4" max="4" width="7.28515625" bestFit="1" customWidth="1"/>
    <col min="5" max="5" width="19.5703125" bestFit="1" customWidth="1"/>
    <col min="6" max="6" width="39.7109375" bestFit="1" customWidth="1"/>
    <col min="7" max="7" width="23" customWidth="1"/>
    <col min="8" max="8" width="15.42578125" customWidth="1"/>
    <col min="9" max="9" width="19.5703125" bestFit="1" customWidth="1"/>
    <col min="10" max="10" width="18.5703125" bestFit="1" customWidth="1"/>
  </cols>
  <sheetData>
    <row r="1" spans="1:10" x14ac:dyDescent="0.25">
      <c r="B1" t="s">
        <v>5</v>
      </c>
      <c r="C1" t="s">
        <v>6</v>
      </c>
      <c r="D1" t="s">
        <v>7</v>
      </c>
      <c r="E1" t="s">
        <v>8</v>
      </c>
      <c r="G1" t="s">
        <v>201</v>
      </c>
      <c r="I1" t="s">
        <v>9</v>
      </c>
      <c r="J1" t="s">
        <v>10</v>
      </c>
    </row>
    <row r="2" spans="1:10" x14ac:dyDescent="0.25">
      <c r="E2" t="s">
        <v>11</v>
      </c>
      <c r="I2" t="s">
        <v>12</v>
      </c>
      <c r="J2">
        <v>0</v>
      </c>
    </row>
    <row r="3" spans="1:10" x14ac:dyDescent="0.25">
      <c r="E3" t="s">
        <v>13</v>
      </c>
      <c r="I3" t="s">
        <v>14</v>
      </c>
      <c r="J3">
        <v>0</v>
      </c>
    </row>
    <row r="4" spans="1:10" x14ac:dyDescent="0.25">
      <c r="A4">
        <v>1</v>
      </c>
      <c r="B4" t="s">
        <v>15</v>
      </c>
      <c r="C4" t="s">
        <v>16</v>
      </c>
      <c r="D4">
        <v>1</v>
      </c>
      <c r="E4" t="s">
        <v>17</v>
      </c>
      <c r="F4" t="s">
        <v>18</v>
      </c>
      <c r="G4">
        <f>VLOOKUP(E6,$I$1:$J$55,2,FALSE)</f>
        <v>40</v>
      </c>
      <c r="I4" t="s">
        <v>19</v>
      </c>
      <c r="J4">
        <v>4</v>
      </c>
    </row>
    <row r="5" spans="1:10" x14ac:dyDescent="0.25">
      <c r="A5">
        <v>2</v>
      </c>
      <c r="B5" t="s">
        <v>20</v>
      </c>
      <c r="C5" t="s">
        <v>21</v>
      </c>
      <c r="D5">
        <v>1</v>
      </c>
      <c r="E5" t="s">
        <v>22</v>
      </c>
      <c r="F5" t="s">
        <v>23</v>
      </c>
      <c r="G5">
        <f>VLOOKUP(E5,$I$1:$J$55,2,FALSE)</f>
        <v>0</v>
      </c>
      <c r="I5" t="s">
        <v>17</v>
      </c>
      <c r="J5">
        <v>33</v>
      </c>
    </row>
    <row r="6" spans="1:10" x14ac:dyDescent="0.25">
      <c r="A6">
        <v>3</v>
      </c>
      <c r="B6" t="s">
        <v>24</v>
      </c>
      <c r="C6" t="s">
        <v>25</v>
      </c>
      <c r="D6">
        <v>1</v>
      </c>
      <c r="E6" t="s">
        <v>26</v>
      </c>
      <c r="F6" t="s">
        <v>27</v>
      </c>
      <c r="G6">
        <f>VLOOKUP(E6,$I$1:$J$55,2,FALSE)</f>
        <v>40</v>
      </c>
      <c r="I6" t="s">
        <v>28</v>
      </c>
      <c r="J6">
        <v>0</v>
      </c>
    </row>
    <row r="7" spans="1:10" x14ac:dyDescent="0.25">
      <c r="A7">
        <v>4</v>
      </c>
      <c r="B7" t="s">
        <v>29</v>
      </c>
      <c r="C7" t="s">
        <v>30</v>
      </c>
      <c r="D7">
        <v>1</v>
      </c>
      <c r="E7" t="s">
        <v>31</v>
      </c>
      <c r="F7" t="s">
        <v>32</v>
      </c>
      <c r="G7">
        <f>VLOOKUP(E7,$I$1:$J$55,2,FALSE)</f>
        <v>0</v>
      </c>
      <c r="I7" t="s">
        <v>33</v>
      </c>
      <c r="J7">
        <v>0</v>
      </c>
    </row>
    <row r="8" spans="1:10" x14ac:dyDescent="0.25">
      <c r="A8">
        <v>5</v>
      </c>
      <c r="B8" t="s">
        <v>34</v>
      </c>
      <c r="C8" t="s">
        <v>35</v>
      </c>
      <c r="D8">
        <v>1</v>
      </c>
      <c r="E8" t="s">
        <v>36</v>
      </c>
      <c r="F8" t="s">
        <v>37</v>
      </c>
      <c r="G8">
        <f>VLOOKUP(E8,$I$1:$J$55,2,FALSE)</f>
        <v>32</v>
      </c>
      <c r="I8" t="s">
        <v>38</v>
      </c>
      <c r="J8">
        <v>98</v>
      </c>
    </row>
    <row r="9" spans="1:10" x14ac:dyDescent="0.25">
      <c r="A9">
        <v>6</v>
      </c>
      <c r="B9" t="s">
        <v>39</v>
      </c>
      <c r="C9" t="s">
        <v>40</v>
      </c>
      <c r="D9">
        <v>1</v>
      </c>
      <c r="E9" t="s">
        <v>41</v>
      </c>
      <c r="F9" t="s">
        <v>42</v>
      </c>
      <c r="G9">
        <f>VLOOKUP(E9,$I$1:$J$55,2,FALSE)</f>
        <v>20</v>
      </c>
      <c r="I9" t="s">
        <v>43</v>
      </c>
      <c r="J9">
        <v>3</v>
      </c>
    </row>
    <row r="10" spans="1:10" x14ac:dyDescent="0.25">
      <c r="A10">
        <v>7</v>
      </c>
      <c r="B10" t="s">
        <v>44</v>
      </c>
      <c r="C10" t="s">
        <v>45</v>
      </c>
      <c r="D10">
        <v>1</v>
      </c>
      <c r="E10" t="s">
        <v>46</v>
      </c>
      <c r="F10" t="s">
        <v>47</v>
      </c>
      <c r="G10">
        <f>VLOOKUP(E10,$I$1:$J$55,2,FALSE)</f>
        <v>0</v>
      </c>
      <c r="I10" t="s">
        <v>48</v>
      </c>
      <c r="J10">
        <v>0</v>
      </c>
    </row>
    <row r="11" spans="1:10" x14ac:dyDescent="0.25">
      <c r="A11">
        <v>8</v>
      </c>
      <c r="B11" t="s">
        <v>49</v>
      </c>
      <c r="C11" t="s">
        <v>50</v>
      </c>
      <c r="D11">
        <v>1</v>
      </c>
      <c r="E11" t="s">
        <v>51</v>
      </c>
      <c r="F11" t="s">
        <v>52</v>
      </c>
      <c r="G11">
        <f>VLOOKUP(E11,$I$1:$J$55,2,FALSE)</f>
        <v>0</v>
      </c>
      <c r="I11" t="s">
        <v>53</v>
      </c>
      <c r="J11">
        <v>211</v>
      </c>
    </row>
    <row r="12" spans="1:10" x14ac:dyDescent="0.25">
      <c r="A12">
        <v>9</v>
      </c>
      <c r="B12" t="s">
        <v>54</v>
      </c>
      <c r="C12" t="s">
        <v>55</v>
      </c>
      <c r="D12">
        <v>1</v>
      </c>
      <c r="E12" t="s">
        <v>56</v>
      </c>
      <c r="F12" t="s">
        <v>57</v>
      </c>
      <c r="G12">
        <f>VLOOKUP(E12,$I$1:$J$55,2,FALSE)</f>
        <v>0</v>
      </c>
      <c r="I12" t="s">
        <v>36</v>
      </c>
      <c r="J12">
        <v>32</v>
      </c>
    </row>
    <row r="13" spans="1:10" x14ac:dyDescent="0.25">
      <c r="A13">
        <v>10</v>
      </c>
      <c r="B13" t="s">
        <v>58</v>
      </c>
      <c r="C13" t="s">
        <v>59</v>
      </c>
      <c r="D13">
        <v>1</v>
      </c>
      <c r="E13" t="s">
        <v>60</v>
      </c>
      <c r="F13" t="s">
        <v>61</v>
      </c>
      <c r="G13">
        <f>VLOOKUP(E13,$I$1:$J$55,2,FALSE)</f>
        <v>0</v>
      </c>
      <c r="I13" t="s">
        <v>62</v>
      </c>
      <c r="J13">
        <v>0</v>
      </c>
    </row>
    <row r="14" spans="1:10" x14ac:dyDescent="0.25">
      <c r="A14">
        <v>11</v>
      </c>
      <c r="B14" t="s">
        <v>63</v>
      </c>
      <c r="C14" t="s">
        <v>64</v>
      </c>
      <c r="D14">
        <v>1</v>
      </c>
      <c r="E14" t="s">
        <v>65</v>
      </c>
      <c r="F14" t="s">
        <v>66</v>
      </c>
      <c r="G14">
        <f>VLOOKUP(E14,$I$1:$J$55,2,FALSE)</f>
        <v>65</v>
      </c>
      <c r="I14" t="s">
        <v>67</v>
      </c>
      <c r="J14">
        <v>6</v>
      </c>
    </row>
    <row r="15" spans="1:10" x14ac:dyDescent="0.25">
      <c r="A15">
        <v>12</v>
      </c>
      <c r="B15" t="s">
        <v>68</v>
      </c>
      <c r="C15" t="s">
        <v>69</v>
      </c>
      <c r="D15">
        <v>1</v>
      </c>
      <c r="E15" t="s">
        <v>70</v>
      </c>
      <c r="F15" t="s">
        <v>71</v>
      </c>
      <c r="G15">
        <f>VLOOKUP(E15,$I$1:$J$55,2,FALSE)</f>
        <v>50</v>
      </c>
      <c r="I15" t="s">
        <v>72</v>
      </c>
      <c r="J15">
        <v>0</v>
      </c>
    </row>
    <row r="16" spans="1:10" x14ac:dyDescent="0.25">
      <c r="A16">
        <v>13</v>
      </c>
      <c r="B16" t="s">
        <v>73</v>
      </c>
      <c r="C16" t="s">
        <v>74</v>
      </c>
      <c r="D16">
        <v>1</v>
      </c>
      <c r="E16" t="s">
        <v>75</v>
      </c>
      <c r="F16" t="s">
        <v>76</v>
      </c>
      <c r="G16">
        <f>VLOOKUP(E16,$I$1:$J$55,2,FALSE)</f>
        <v>0</v>
      </c>
      <c r="I16" t="s">
        <v>75</v>
      </c>
      <c r="J16">
        <v>0</v>
      </c>
    </row>
    <row r="17" spans="1:10" x14ac:dyDescent="0.25">
      <c r="A17">
        <v>14</v>
      </c>
      <c r="B17" t="s">
        <v>77</v>
      </c>
      <c r="C17" t="s">
        <v>78</v>
      </c>
      <c r="D17">
        <v>1</v>
      </c>
      <c r="E17" t="s">
        <v>79</v>
      </c>
      <c r="F17" t="s">
        <v>80</v>
      </c>
      <c r="G17">
        <f>VLOOKUP(E17,$I$1:$J$55,2,FALSE)</f>
        <v>0</v>
      </c>
      <c r="I17" t="s">
        <v>81</v>
      </c>
      <c r="J17">
        <v>0</v>
      </c>
    </row>
    <row r="18" spans="1:10" x14ac:dyDescent="0.25">
      <c r="A18">
        <v>15</v>
      </c>
      <c r="B18" t="s">
        <v>82</v>
      </c>
      <c r="C18" t="s">
        <v>83</v>
      </c>
      <c r="D18">
        <v>1</v>
      </c>
      <c r="E18" t="s">
        <v>84</v>
      </c>
      <c r="F18" t="s">
        <v>85</v>
      </c>
      <c r="G18">
        <f>VLOOKUP(E18,$I$1:$J$55,2,FALSE)</f>
        <v>24</v>
      </c>
      <c r="I18" t="s">
        <v>22</v>
      </c>
      <c r="J18">
        <v>0</v>
      </c>
    </row>
    <row r="19" spans="1:10" x14ac:dyDescent="0.25">
      <c r="A19">
        <v>16</v>
      </c>
      <c r="B19" t="s">
        <v>86</v>
      </c>
      <c r="C19" t="s">
        <v>87</v>
      </c>
      <c r="D19">
        <v>1</v>
      </c>
      <c r="E19" t="s">
        <v>33</v>
      </c>
      <c r="F19" t="s">
        <v>88</v>
      </c>
      <c r="G19">
        <f>VLOOKUP(E19,$I$1:$J$55,2,FALSE)</f>
        <v>0</v>
      </c>
      <c r="I19" t="s">
        <v>56</v>
      </c>
      <c r="J19">
        <v>0</v>
      </c>
    </row>
    <row r="20" spans="1:10" x14ac:dyDescent="0.25">
      <c r="A20">
        <v>17</v>
      </c>
      <c r="B20" t="s">
        <v>89</v>
      </c>
      <c r="C20" t="s">
        <v>90</v>
      </c>
      <c r="D20">
        <v>1</v>
      </c>
      <c r="E20" t="s">
        <v>28</v>
      </c>
      <c r="F20" t="s">
        <v>91</v>
      </c>
      <c r="G20">
        <f>VLOOKUP(E20,$I$1:$J$55,2,FALSE)</f>
        <v>0</v>
      </c>
      <c r="I20" t="s">
        <v>92</v>
      </c>
      <c r="J20">
        <v>0</v>
      </c>
    </row>
    <row r="21" spans="1:10" x14ac:dyDescent="0.25">
      <c r="A21">
        <v>18</v>
      </c>
      <c r="B21" t="s">
        <v>93</v>
      </c>
      <c r="C21" t="s">
        <v>94</v>
      </c>
      <c r="D21">
        <v>1</v>
      </c>
      <c r="E21" t="s">
        <v>95</v>
      </c>
      <c r="F21" t="s">
        <v>96</v>
      </c>
      <c r="G21">
        <f>VLOOKUP(E21,$I$1:$J$55,2,FALSE)</f>
        <v>51</v>
      </c>
      <c r="I21" t="s">
        <v>31</v>
      </c>
      <c r="J21">
        <v>0</v>
      </c>
    </row>
    <row r="22" spans="1:10" x14ac:dyDescent="0.25">
      <c r="A22">
        <v>19</v>
      </c>
      <c r="B22" t="s">
        <v>97</v>
      </c>
      <c r="C22" t="s">
        <v>98</v>
      </c>
      <c r="D22">
        <v>1</v>
      </c>
      <c r="E22" t="s">
        <v>99</v>
      </c>
      <c r="F22" t="s">
        <v>100</v>
      </c>
      <c r="G22">
        <f>VLOOKUP(E22,$I$1:$J$55,2,FALSE)</f>
        <v>38</v>
      </c>
      <c r="I22" t="s">
        <v>60</v>
      </c>
      <c r="J22">
        <v>0</v>
      </c>
    </row>
    <row r="23" spans="1:10" x14ac:dyDescent="0.25">
      <c r="A23">
        <v>20</v>
      </c>
      <c r="B23" t="s">
        <v>101</v>
      </c>
      <c r="C23" t="s">
        <v>102</v>
      </c>
      <c r="D23">
        <v>1</v>
      </c>
      <c r="E23" t="s">
        <v>67</v>
      </c>
      <c r="F23" t="s">
        <v>103</v>
      </c>
      <c r="G23">
        <f>VLOOKUP(E23,$I$1:$J$55,2,FALSE)</f>
        <v>6</v>
      </c>
      <c r="I23" t="s">
        <v>65</v>
      </c>
      <c r="J23">
        <v>65</v>
      </c>
    </row>
    <row r="24" spans="1:10" x14ac:dyDescent="0.25">
      <c r="A24">
        <v>21</v>
      </c>
      <c r="B24" t="s">
        <v>104</v>
      </c>
      <c r="C24" t="s">
        <v>105</v>
      </c>
      <c r="D24">
        <v>1</v>
      </c>
      <c r="E24" t="s">
        <v>106</v>
      </c>
      <c r="F24" t="s">
        <v>107</v>
      </c>
      <c r="G24">
        <f>VLOOKUP(E24,$I$1:$J$55,2,FALSE)</f>
        <v>0</v>
      </c>
      <c r="I24" t="s">
        <v>108</v>
      </c>
      <c r="J24">
        <v>121</v>
      </c>
    </row>
    <row r="25" spans="1:10" x14ac:dyDescent="0.25">
      <c r="A25">
        <v>22</v>
      </c>
      <c r="B25" t="s">
        <v>109</v>
      </c>
      <c r="C25" t="s">
        <v>110</v>
      </c>
      <c r="D25">
        <v>1</v>
      </c>
      <c r="E25" t="s">
        <v>72</v>
      </c>
      <c r="F25" t="s">
        <v>111</v>
      </c>
      <c r="G25">
        <f>VLOOKUP(E25,$I$1:$J$55,2,FALSE)</f>
        <v>0</v>
      </c>
      <c r="I25" t="s">
        <v>112</v>
      </c>
      <c r="J25">
        <v>64</v>
      </c>
    </row>
    <row r="26" spans="1:10" x14ac:dyDescent="0.25">
      <c r="A26">
        <v>23</v>
      </c>
      <c r="B26" t="s">
        <v>113</v>
      </c>
      <c r="C26" t="s">
        <v>114</v>
      </c>
      <c r="D26">
        <v>1</v>
      </c>
      <c r="E26" t="s">
        <v>115</v>
      </c>
      <c r="F26" t="s">
        <v>116</v>
      </c>
      <c r="G26">
        <f>VLOOKUP(E26,$I$1:$J$55,2,FALSE)</f>
        <v>0</v>
      </c>
      <c r="I26" t="s">
        <v>117</v>
      </c>
      <c r="J26">
        <v>101</v>
      </c>
    </row>
    <row r="27" spans="1:10" x14ac:dyDescent="0.25">
      <c r="A27">
        <v>24</v>
      </c>
      <c r="B27" t="s">
        <v>118</v>
      </c>
      <c r="C27" t="s">
        <v>119</v>
      </c>
      <c r="D27">
        <v>1</v>
      </c>
      <c r="E27" t="s">
        <v>120</v>
      </c>
      <c r="F27" t="s">
        <v>121</v>
      </c>
      <c r="G27">
        <f>VLOOKUP(E27,$I$1:$J$55,2,FALSE)</f>
        <v>7</v>
      </c>
      <c r="I27" t="s">
        <v>51</v>
      </c>
      <c r="J27">
        <v>0</v>
      </c>
    </row>
    <row r="28" spans="1:10" x14ac:dyDescent="0.25">
      <c r="A28">
        <v>25</v>
      </c>
      <c r="B28" t="s">
        <v>122</v>
      </c>
      <c r="C28" t="s">
        <v>83</v>
      </c>
      <c r="D28">
        <v>2</v>
      </c>
      <c r="E28" t="s">
        <v>123</v>
      </c>
      <c r="F28" t="s">
        <v>124</v>
      </c>
      <c r="G28">
        <f>VLOOKUP(E28,$I$1:$J$55,2,FALSE)</f>
        <v>0</v>
      </c>
      <c r="I28" t="s">
        <v>125</v>
      </c>
      <c r="J28">
        <v>0</v>
      </c>
    </row>
    <row r="29" spans="1:10" x14ac:dyDescent="0.25">
      <c r="A29">
        <v>26</v>
      </c>
      <c r="B29" t="s">
        <v>126</v>
      </c>
      <c r="C29" t="s">
        <v>127</v>
      </c>
      <c r="D29">
        <v>2</v>
      </c>
      <c r="E29" t="s">
        <v>48</v>
      </c>
      <c r="F29" t="s">
        <v>128</v>
      </c>
      <c r="G29">
        <f>VLOOKUP(E29,$I$1:$J$55,2,FALSE)</f>
        <v>0</v>
      </c>
      <c r="I29" t="s">
        <v>84</v>
      </c>
      <c r="J29">
        <v>24</v>
      </c>
    </row>
    <row r="30" spans="1:10" x14ac:dyDescent="0.25">
      <c r="A30">
        <v>27</v>
      </c>
      <c r="B30" t="s">
        <v>129</v>
      </c>
      <c r="C30" t="s">
        <v>130</v>
      </c>
      <c r="D30">
        <v>2</v>
      </c>
      <c r="E30" t="s">
        <v>131</v>
      </c>
      <c r="F30" t="s">
        <v>132</v>
      </c>
      <c r="G30">
        <f>VLOOKUP(E30,$I$1:$J$55,2,FALSE)</f>
        <v>13</v>
      </c>
      <c r="I30" t="s">
        <v>133</v>
      </c>
      <c r="J30">
        <v>11</v>
      </c>
    </row>
    <row r="31" spans="1:10" x14ac:dyDescent="0.25">
      <c r="A31">
        <v>28</v>
      </c>
      <c r="B31" t="s">
        <v>134</v>
      </c>
      <c r="C31" t="s">
        <v>135</v>
      </c>
      <c r="D31">
        <v>2</v>
      </c>
      <c r="E31" t="s">
        <v>92</v>
      </c>
      <c r="F31" t="s">
        <v>136</v>
      </c>
      <c r="G31">
        <f>VLOOKUP(E31,$I$1:$J$55,2,FALSE)</f>
        <v>0</v>
      </c>
      <c r="I31" t="s">
        <v>123</v>
      </c>
      <c r="J31">
        <v>0</v>
      </c>
    </row>
    <row r="32" spans="1:10" x14ac:dyDescent="0.25">
      <c r="A32">
        <v>29</v>
      </c>
      <c r="B32" t="s">
        <v>137</v>
      </c>
      <c r="C32" t="s">
        <v>138</v>
      </c>
      <c r="D32">
        <v>2</v>
      </c>
      <c r="E32" t="s">
        <v>139</v>
      </c>
      <c r="F32" t="s">
        <v>140</v>
      </c>
      <c r="G32">
        <f>VLOOKUP(E32,$I$1:$J$55,2,FALSE)</f>
        <v>8</v>
      </c>
      <c r="I32" t="s">
        <v>79</v>
      </c>
      <c r="J32">
        <v>0</v>
      </c>
    </row>
    <row r="33" spans="1:10" x14ac:dyDescent="0.25">
      <c r="A33">
        <v>30</v>
      </c>
      <c r="B33" t="s">
        <v>141</v>
      </c>
      <c r="C33" t="s">
        <v>142</v>
      </c>
      <c r="D33">
        <v>2</v>
      </c>
      <c r="E33" t="s">
        <v>143</v>
      </c>
      <c r="F33" t="s">
        <v>144</v>
      </c>
      <c r="G33">
        <f>VLOOKUP(E33,$I$1:$J$55,2,FALSE)</f>
        <v>53</v>
      </c>
      <c r="I33" t="s">
        <v>145</v>
      </c>
      <c r="J33">
        <v>0</v>
      </c>
    </row>
    <row r="34" spans="1:10" x14ac:dyDescent="0.25">
      <c r="A34">
        <v>31</v>
      </c>
      <c r="B34" t="s">
        <v>146</v>
      </c>
      <c r="C34" t="s">
        <v>142</v>
      </c>
      <c r="D34">
        <v>2</v>
      </c>
      <c r="E34" t="s">
        <v>12</v>
      </c>
      <c r="F34" t="s">
        <v>147</v>
      </c>
      <c r="G34">
        <f>VLOOKUP(E34,$I$1:$J$55,2,FALSE)</f>
        <v>0</v>
      </c>
      <c r="I34" t="s">
        <v>148</v>
      </c>
      <c r="J34">
        <v>27</v>
      </c>
    </row>
    <row r="35" spans="1:10" x14ac:dyDescent="0.25">
      <c r="A35">
        <v>32</v>
      </c>
      <c r="B35" t="s">
        <v>149</v>
      </c>
      <c r="C35" t="s">
        <v>69</v>
      </c>
      <c r="D35">
        <v>2</v>
      </c>
      <c r="E35" t="s">
        <v>148</v>
      </c>
      <c r="F35" t="s">
        <v>150</v>
      </c>
      <c r="G35">
        <f>VLOOKUP(E35,$I$1:$J$55,2,FALSE)</f>
        <v>27</v>
      </c>
      <c r="I35" t="s">
        <v>151</v>
      </c>
      <c r="J35">
        <v>21</v>
      </c>
    </row>
    <row r="36" spans="1:10" x14ac:dyDescent="0.25">
      <c r="A36">
        <v>33</v>
      </c>
      <c r="B36" t="s">
        <v>152</v>
      </c>
      <c r="C36" t="s">
        <v>142</v>
      </c>
      <c r="D36">
        <v>2</v>
      </c>
      <c r="E36" t="s">
        <v>43</v>
      </c>
      <c r="F36" t="s">
        <v>153</v>
      </c>
      <c r="G36">
        <f>VLOOKUP(E36,$I$1:$J$55,2,FALSE)</f>
        <v>3</v>
      </c>
      <c r="I36" t="s">
        <v>154</v>
      </c>
      <c r="J36">
        <v>33</v>
      </c>
    </row>
    <row r="37" spans="1:10" x14ac:dyDescent="0.25">
      <c r="A37">
        <v>34</v>
      </c>
      <c r="B37" t="s">
        <v>155</v>
      </c>
      <c r="C37" t="s">
        <v>156</v>
      </c>
      <c r="D37">
        <v>2</v>
      </c>
      <c r="E37" t="s">
        <v>112</v>
      </c>
      <c r="F37" t="s">
        <v>157</v>
      </c>
      <c r="G37">
        <f>VLOOKUP(E37,$I$1:$J$55,2,FALSE)</f>
        <v>64</v>
      </c>
      <c r="I37" t="s">
        <v>99</v>
      </c>
      <c r="J37">
        <v>38</v>
      </c>
    </row>
    <row r="38" spans="1:10" x14ac:dyDescent="0.25">
      <c r="A38">
        <v>35</v>
      </c>
      <c r="B38" t="s">
        <v>158</v>
      </c>
      <c r="C38" t="s">
        <v>94</v>
      </c>
      <c r="D38">
        <v>2</v>
      </c>
      <c r="E38" t="s">
        <v>159</v>
      </c>
      <c r="F38" t="s">
        <v>160</v>
      </c>
      <c r="G38">
        <f>VLOOKUP(E38,$I$1:$J$55,2,FALSE)</f>
        <v>0</v>
      </c>
      <c r="I38" t="s">
        <v>159</v>
      </c>
      <c r="J38">
        <v>0</v>
      </c>
    </row>
    <row r="39" spans="1:10" x14ac:dyDescent="0.25">
      <c r="A39">
        <v>36</v>
      </c>
      <c r="B39" t="s">
        <v>101</v>
      </c>
      <c r="C39" t="s">
        <v>25</v>
      </c>
      <c r="D39">
        <v>2</v>
      </c>
      <c r="E39" t="s">
        <v>161</v>
      </c>
      <c r="F39" t="s">
        <v>162</v>
      </c>
      <c r="G39">
        <f>VLOOKUP(E39,$I$1:$J$55,2,FALSE)</f>
        <v>2</v>
      </c>
      <c r="I39" t="s">
        <v>139</v>
      </c>
      <c r="J39">
        <v>8</v>
      </c>
    </row>
    <row r="40" spans="1:10" x14ac:dyDescent="0.25">
      <c r="A40">
        <v>37</v>
      </c>
      <c r="B40" t="s">
        <v>163</v>
      </c>
      <c r="C40" t="s">
        <v>164</v>
      </c>
      <c r="D40">
        <v>2</v>
      </c>
      <c r="E40" t="s">
        <v>108</v>
      </c>
      <c r="F40" t="s">
        <v>165</v>
      </c>
      <c r="G40">
        <f>VLOOKUP(E40,$I$1:$J$55,2,FALSE)</f>
        <v>121</v>
      </c>
      <c r="I40" t="s">
        <v>95</v>
      </c>
      <c r="J40">
        <v>51</v>
      </c>
    </row>
    <row r="41" spans="1:10" x14ac:dyDescent="0.25">
      <c r="A41">
        <v>38</v>
      </c>
      <c r="B41" t="s">
        <v>166</v>
      </c>
      <c r="C41" t="s">
        <v>135</v>
      </c>
      <c r="D41">
        <v>2</v>
      </c>
      <c r="E41" t="s">
        <v>167</v>
      </c>
      <c r="F41" t="s">
        <v>168</v>
      </c>
      <c r="G41">
        <f>VLOOKUP(E41,$I$1:$J$55,2,FALSE)</f>
        <v>0</v>
      </c>
      <c r="I41" t="s">
        <v>143</v>
      </c>
      <c r="J41">
        <v>53</v>
      </c>
    </row>
    <row r="42" spans="1:10" x14ac:dyDescent="0.25">
      <c r="A42">
        <v>39</v>
      </c>
      <c r="B42" t="s">
        <v>169</v>
      </c>
      <c r="C42" t="s">
        <v>170</v>
      </c>
      <c r="D42">
        <v>2</v>
      </c>
      <c r="E42" t="s">
        <v>81</v>
      </c>
      <c r="F42" t="s">
        <v>171</v>
      </c>
      <c r="G42">
        <f>VLOOKUP(E42,$I$1:$J$55,2,FALSE)</f>
        <v>0</v>
      </c>
      <c r="I42" t="s">
        <v>106</v>
      </c>
      <c r="J42">
        <v>0</v>
      </c>
    </row>
    <row r="43" spans="1:10" x14ac:dyDescent="0.25">
      <c r="A43">
        <v>40</v>
      </c>
      <c r="B43" t="s">
        <v>172</v>
      </c>
      <c r="C43" t="s">
        <v>173</v>
      </c>
      <c r="D43">
        <v>2</v>
      </c>
      <c r="E43" t="s">
        <v>174</v>
      </c>
      <c r="F43" t="s">
        <v>175</v>
      </c>
      <c r="G43">
        <f>VLOOKUP(E43,$I$1:$J$55,2,FALSE)</f>
        <v>11</v>
      </c>
      <c r="I43" t="s">
        <v>70</v>
      </c>
      <c r="J43">
        <v>50</v>
      </c>
    </row>
    <row r="44" spans="1:10" x14ac:dyDescent="0.25">
      <c r="A44">
        <v>41</v>
      </c>
      <c r="B44" t="s">
        <v>176</v>
      </c>
      <c r="C44" t="s">
        <v>177</v>
      </c>
      <c r="D44">
        <v>2</v>
      </c>
      <c r="E44" t="s">
        <v>154</v>
      </c>
      <c r="F44" t="s">
        <v>178</v>
      </c>
      <c r="G44">
        <f>VLOOKUP(E44,$I$1:$J$55,2,FALSE)</f>
        <v>33</v>
      </c>
      <c r="I44" t="s">
        <v>41</v>
      </c>
      <c r="J44">
        <v>20</v>
      </c>
    </row>
    <row r="45" spans="1:10" x14ac:dyDescent="0.25">
      <c r="A45">
        <v>42</v>
      </c>
      <c r="B45" t="s">
        <v>179</v>
      </c>
      <c r="C45" t="s">
        <v>180</v>
      </c>
      <c r="D45">
        <v>2</v>
      </c>
      <c r="E45" t="s">
        <v>125</v>
      </c>
      <c r="F45" t="s">
        <v>181</v>
      </c>
      <c r="G45">
        <f>VLOOKUP(E45,$I$1:$J$55,2,FALSE)</f>
        <v>0</v>
      </c>
      <c r="I45" t="s">
        <v>26</v>
      </c>
      <c r="J45">
        <v>40</v>
      </c>
    </row>
    <row r="46" spans="1:10" x14ac:dyDescent="0.25">
      <c r="A46">
        <v>43</v>
      </c>
      <c r="B46" t="s">
        <v>182</v>
      </c>
      <c r="C46" t="s">
        <v>142</v>
      </c>
      <c r="D46">
        <v>2</v>
      </c>
      <c r="E46" t="s">
        <v>117</v>
      </c>
      <c r="F46" t="s">
        <v>183</v>
      </c>
      <c r="G46">
        <f>VLOOKUP(E46,$I$1:$J$55,2,FALSE)</f>
        <v>101</v>
      </c>
      <c r="I46" t="s">
        <v>161</v>
      </c>
      <c r="J46">
        <v>2</v>
      </c>
    </row>
    <row r="47" spans="1:10" x14ac:dyDescent="0.25">
      <c r="A47">
        <v>44</v>
      </c>
      <c r="B47" t="s">
        <v>184</v>
      </c>
      <c r="C47" t="s">
        <v>173</v>
      </c>
      <c r="D47">
        <v>2</v>
      </c>
      <c r="E47" t="s">
        <v>62</v>
      </c>
      <c r="F47" t="s">
        <v>185</v>
      </c>
      <c r="G47">
        <f>VLOOKUP(E47,$I$1:$J$55,2,FALSE)</f>
        <v>0</v>
      </c>
      <c r="I47" t="s">
        <v>131</v>
      </c>
      <c r="J47">
        <v>13</v>
      </c>
    </row>
    <row r="48" spans="1:10" x14ac:dyDescent="0.25">
      <c r="A48">
        <v>45</v>
      </c>
      <c r="B48" t="s">
        <v>186</v>
      </c>
      <c r="C48" t="s">
        <v>98</v>
      </c>
      <c r="D48">
        <v>2</v>
      </c>
      <c r="E48" t="s">
        <v>38</v>
      </c>
      <c r="F48" t="s">
        <v>187</v>
      </c>
      <c r="G48">
        <f>VLOOKUP(E48,$I$1:$J$55,2,FALSE)</f>
        <v>98</v>
      </c>
      <c r="I48" t="s">
        <v>188</v>
      </c>
      <c r="J48">
        <v>52</v>
      </c>
    </row>
    <row r="49" spans="1:10" x14ac:dyDescent="0.25">
      <c r="A49">
        <v>46</v>
      </c>
      <c r="B49" t="s">
        <v>189</v>
      </c>
      <c r="C49" t="s">
        <v>119</v>
      </c>
      <c r="D49">
        <v>2</v>
      </c>
      <c r="E49" t="s">
        <v>190</v>
      </c>
      <c r="F49" t="s">
        <v>191</v>
      </c>
      <c r="G49">
        <f>VLOOKUP(E49,$I$1:$J$55,2,FALSE)</f>
        <v>213</v>
      </c>
      <c r="I49" t="s">
        <v>167</v>
      </c>
      <c r="J49">
        <v>0</v>
      </c>
    </row>
    <row r="50" spans="1:10" x14ac:dyDescent="0.25">
      <c r="A50">
        <v>47</v>
      </c>
      <c r="B50" t="s">
        <v>192</v>
      </c>
      <c r="C50" t="s">
        <v>35</v>
      </c>
      <c r="D50">
        <v>2</v>
      </c>
      <c r="E50" t="s">
        <v>14</v>
      </c>
      <c r="F50" t="s">
        <v>193</v>
      </c>
      <c r="G50">
        <f>VLOOKUP(E50,$I$1:$J$55,2,FALSE)</f>
        <v>0</v>
      </c>
      <c r="I50" t="s">
        <v>174</v>
      </c>
      <c r="J50">
        <v>11</v>
      </c>
    </row>
    <row r="51" spans="1:10" x14ac:dyDescent="0.25">
      <c r="A51">
        <v>48</v>
      </c>
      <c r="B51" t="s">
        <v>194</v>
      </c>
      <c r="C51" t="s">
        <v>195</v>
      </c>
      <c r="D51">
        <v>2</v>
      </c>
      <c r="E51" t="s">
        <v>145</v>
      </c>
      <c r="F51" t="s">
        <v>196</v>
      </c>
      <c r="G51">
        <f>VLOOKUP(E51,$I$1:$J$55,2,FALSE)</f>
        <v>0</v>
      </c>
      <c r="I51" t="s">
        <v>115</v>
      </c>
      <c r="J51">
        <v>0</v>
      </c>
    </row>
    <row r="52" spans="1:10" x14ac:dyDescent="0.25">
      <c r="B52" t="s">
        <v>197</v>
      </c>
      <c r="C52">
        <v>1</v>
      </c>
      <c r="G52">
        <f>SUM(G4:G27)</f>
        <v>373</v>
      </c>
      <c r="I52" t="s">
        <v>190</v>
      </c>
      <c r="J52">
        <v>213</v>
      </c>
    </row>
    <row r="53" spans="1:10" x14ac:dyDescent="0.25">
      <c r="B53" t="s">
        <v>198</v>
      </c>
      <c r="C53">
        <v>2</v>
      </c>
      <c r="G53">
        <f>SUM(G28:G51)</f>
        <v>747</v>
      </c>
      <c r="I53" t="s">
        <v>120</v>
      </c>
      <c r="J53">
        <v>7</v>
      </c>
    </row>
    <row r="54" spans="1:10" x14ac:dyDescent="0.25">
      <c r="B54" t="s">
        <v>199</v>
      </c>
      <c r="G54">
        <f>SUM(G3:G51)</f>
        <v>1120</v>
      </c>
      <c r="I54" t="s">
        <v>200</v>
      </c>
      <c r="J54">
        <v>12</v>
      </c>
    </row>
    <row r="55" spans="1:10" x14ac:dyDescent="0.25">
      <c r="I55" t="s">
        <v>46</v>
      </c>
      <c r="J5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ex1</vt:lpstr>
      <vt:lpstr>ex2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Софья</cp:lastModifiedBy>
  <dcterms:created xsi:type="dcterms:W3CDTF">2014-12-05T06:55:28Z</dcterms:created>
  <dcterms:modified xsi:type="dcterms:W3CDTF">2014-12-14T23:37:04Z</dcterms:modified>
</cp:coreProperties>
</file>