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0500" windowHeight="559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41" i="1" l="1"/>
  <c r="O41" i="1"/>
  <c r="P41" i="1"/>
  <c r="Q41" i="1"/>
  <c r="R41" i="1"/>
  <c r="S41" i="1"/>
  <c r="T41" i="1"/>
  <c r="D41" i="1"/>
  <c r="E41" i="1"/>
  <c r="F41" i="1"/>
  <c r="G41" i="1"/>
  <c r="H41" i="1"/>
  <c r="I41" i="1"/>
  <c r="C41" i="1"/>
</calcChain>
</file>

<file path=xl/sharedStrings.xml><?xml version="1.0" encoding="utf-8"?>
<sst xmlns="http://schemas.openxmlformats.org/spreadsheetml/2006/main" count="108" uniqueCount="85">
  <si>
    <t>Strand I</t>
  </si>
  <si>
    <t>base</t>
  </si>
  <si>
    <t>alpha</t>
  </si>
  <si>
    <t>beta</t>
  </si>
  <si>
    <t>gamma</t>
  </si>
  <si>
    <t>delta</t>
  </si>
  <si>
    <t>epsilon</t>
  </si>
  <si>
    <t>zeta</t>
  </si>
  <si>
    <t>chi</t>
  </si>
  <si>
    <t>1 G</t>
  </si>
  <si>
    <t>---</t>
  </si>
  <si>
    <t>2 T</t>
  </si>
  <si>
    <t>3 A</t>
  </si>
  <si>
    <t>4 C</t>
  </si>
  <si>
    <t>5 T</t>
  </si>
  <si>
    <t>6 A</t>
  </si>
  <si>
    <t>7 G</t>
  </si>
  <si>
    <t>8 T</t>
  </si>
  <si>
    <t>9 T</t>
  </si>
  <si>
    <t>10 A</t>
  </si>
  <si>
    <t>11 A</t>
  </si>
  <si>
    <t>12 C</t>
  </si>
  <si>
    <t>13 T</t>
  </si>
  <si>
    <t>14 A</t>
  </si>
  <si>
    <t>15 G</t>
  </si>
  <si>
    <t>16 T</t>
  </si>
  <si>
    <t>17 A</t>
  </si>
  <si>
    <t>18 C</t>
  </si>
  <si>
    <t>19 T</t>
  </si>
  <si>
    <t>20 G</t>
  </si>
  <si>
    <t>21 T</t>
  </si>
  <si>
    <t>22 A</t>
  </si>
  <si>
    <t>23 C</t>
  </si>
  <si>
    <t>24 T</t>
  </si>
  <si>
    <t>25 A</t>
  </si>
  <si>
    <t>26 G</t>
  </si>
  <si>
    <t>27 T</t>
  </si>
  <si>
    <t>28 T</t>
  </si>
  <si>
    <t>29 A</t>
  </si>
  <si>
    <t>30 A</t>
  </si>
  <si>
    <t>31 C</t>
  </si>
  <si>
    <t>32 T</t>
  </si>
  <si>
    <t>33 A</t>
  </si>
  <si>
    <t>34 G</t>
  </si>
  <si>
    <t>35 T</t>
  </si>
  <si>
    <t>36 A</t>
  </si>
  <si>
    <t>37 C</t>
  </si>
  <si>
    <t>ср.знач</t>
  </si>
  <si>
    <t>Strand II</t>
  </si>
  <si>
    <t>1 C</t>
  </si>
  <si>
    <t>2 A</t>
  </si>
  <si>
    <t>3 T</t>
  </si>
  <si>
    <t>4 G</t>
  </si>
  <si>
    <t>5 A</t>
  </si>
  <si>
    <t>6 T</t>
  </si>
  <si>
    <t>7 C</t>
  </si>
  <si>
    <t>8 A</t>
  </si>
  <si>
    <t>9 A</t>
  </si>
  <si>
    <t>10 T</t>
  </si>
  <si>
    <t>11 T</t>
  </si>
  <si>
    <t>12 G</t>
  </si>
  <si>
    <t>13 A</t>
  </si>
  <si>
    <t>14 T</t>
  </si>
  <si>
    <t>15 C</t>
  </si>
  <si>
    <t>16 A</t>
  </si>
  <si>
    <t>17 T</t>
  </si>
  <si>
    <t>18 G</t>
  </si>
  <si>
    <t>20 C</t>
  </si>
  <si>
    <t>21 A</t>
  </si>
  <si>
    <t>22 T</t>
  </si>
  <si>
    <t>23 G</t>
  </si>
  <si>
    <t>24 A</t>
  </si>
  <si>
    <t>25 T</t>
  </si>
  <si>
    <t>26 C</t>
  </si>
  <si>
    <t>27 A</t>
  </si>
  <si>
    <t>28 A</t>
  </si>
  <si>
    <t>29 T</t>
  </si>
  <si>
    <t>30 T</t>
  </si>
  <si>
    <t>31 G</t>
  </si>
  <si>
    <t>32 A</t>
  </si>
  <si>
    <t>33 T</t>
  </si>
  <si>
    <t>34 C</t>
  </si>
  <si>
    <t>35 A</t>
  </si>
  <si>
    <t>36 T</t>
  </si>
  <si>
    <t>37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</si>
</sst>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">
    <xf numFmtId="0" fontId="0" fillId="0" borderId="0" xfId="0"/>
    <xf numFmtId="49" fontId="0" fillId="0" borderId="0" xfId="0" applyNumberFormat="1"/>
    <xf numFmtId="49" fontId="1" fillId="2" borderId="1" xfId="1" applyNumberFormat="1" applyBorder="1"/>
    <xf numFmtId="2" fontId="0" fillId="0" borderId="0" xfId="0" applyNumberFormat="1"/>
    <xf numFmtId="49" fontId="2" fillId="3" borderId="0" xfId="2" applyNumberFormat="1"/>
    <xf numFmtId="2" fontId="2" fillId="3" borderId="0" xfId="2" applyNumberFormat="1"/>
  </cellXfs>
  <cellStyles count="3">
    <cellStyle name="60% - Акцент6" xfId="2" builtinId="52"/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1"/>
  <sheetViews>
    <sheetView tabSelected="1" workbookViewId="0">
      <selection activeCell="S48" sqref="S48"/>
    </sheetView>
  </sheetViews>
  <sheetFormatPr defaultRowHeight="14.4" x14ac:dyDescent="0.3"/>
  <sheetData>
    <row r="2" spans="2:20" x14ac:dyDescent="0.3">
      <c r="B2" s="1" t="s">
        <v>0</v>
      </c>
      <c r="C2" s="1"/>
      <c r="M2" s="1" t="s">
        <v>48</v>
      </c>
      <c r="N2" s="1"/>
    </row>
    <row r="3" spans="2:20" ht="15" thickBot="1" x14ac:dyDescent="0.3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M3" s="2" t="s">
        <v>1</v>
      </c>
      <c r="N3" s="2" t="s">
        <v>2</v>
      </c>
      <c r="O3" s="2" t="s">
        <v>3</v>
      </c>
      <c r="P3" s="2" t="s">
        <v>4</v>
      </c>
      <c r="Q3" s="2" t="s">
        <v>5</v>
      </c>
      <c r="R3" s="2" t="s">
        <v>6</v>
      </c>
      <c r="S3" s="2" t="s">
        <v>7</v>
      </c>
      <c r="T3" s="2" t="s">
        <v>8</v>
      </c>
    </row>
    <row r="4" spans="2:20" ht="15" thickTop="1" x14ac:dyDescent="0.3">
      <c r="B4" s="1" t="s">
        <v>9</v>
      </c>
      <c r="C4" s="3" t="s">
        <v>10</v>
      </c>
      <c r="D4" s="3">
        <v>-167.9</v>
      </c>
      <c r="E4" s="3">
        <v>68.3</v>
      </c>
      <c r="F4" s="3">
        <v>133.6</v>
      </c>
      <c r="G4" s="3">
        <v>-176</v>
      </c>
      <c r="H4" s="3">
        <v>-86.8</v>
      </c>
      <c r="I4" s="3">
        <v>-116.5</v>
      </c>
      <c r="M4" s="1" t="s">
        <v>49</v>
      </c>
      <c r="N4" s="3">
        <v>132.80000000000001</v>
      </c>
      <c r="O4" s="3">
        <v>176.9</v>
      </c>
      <c r="P4" s="3">
        <v>-160.69999999999999</v>
      </c>
      <c r="Q4" s="3">
        <v>142.80000000000001</v>
      </c>
      <c r="R4" s="3" t="s">
        <v>10</v>
      </c>
      <c r="S4" s="3" t="s">
        <v>10</v>
      </c>
      <c r="T4" s="3">
        <v>-136.5</v>
      </c>
    </row>
    <row r="5" spans="2:20" x14ac:dyDescent="0.3">
      <c r="B5" s="1" t="s">
        <v>11</v>
      </c>
      <c r="C5" s="3">
        <v>-73.599999999999994</v>
      </c>
      <c r="D5" s="3">
        <v>175.7</v>
      </c>
      <c r="E5" s="3">
        <v>46.8</v>
      </c>
      <c r="F5" s="3">
        <v>129.80000000000001</v>
      </c>
      <c r="G5" s="3">
        <v>-138.19999999999999</v>
      </c>
      <c r="H5" s="3">
        <v>-149.5</v>
      </c>
      <c r="I5" s="3">
        <v>-105.1</v>
      </c>
      <c r="M5" s="1" t="s">
        <v>50</v>
      </c>
      <c r="N5" s="3">
        <v>-79.599999999999994</v>
      </c>
      <c r="O5" s="3">
        <v>-151.5</v>
      </c>
      <c r="P5" s="3">
        <v>52.9</v>
      </c>
      <c r="Q5" s="3">
        <v>133.6</v>
      </c>
      <c r="R5" s="3">
        <v>-179.3</v>
      </c>
      <c r="S5" s="3">
        <v>-99</v>
      </c>
      <c r="T5" s="3">
        <v>-96.2</v>
      </c>
    </row>
    <row r="6" spans="2:20" x14ac:dyDescent="0.3">
      <c r="B6" s="1" t="s">
        <v>12</v>
      </c>
      <c r="C6" s="3">
        <v>-66.5</v>
      </c>
      <c r="D6" s="3">
        <v>152</v>
      </c>
      <c r="E6" s="3">
        <v>42.2</v>
      </c>
      <c r="F6" s="3">
        <v>124.8</v>
      </c>
      <c r="G6" s="3">
        <v>177.9</v>
      </c>
      <c r="H6" s="3">
        <v>-118.1</v>
      </c>
      <c r="I6" s="3">
        <v>-124.8</v>
      </c>
      <c r="M6" s="1" t="s">
        <v>51</v>
      </c>
      <c r="N6" s="3">
        <v>-68.599999999999994</v>
      </c>
      <c r="O6" s="3">
        <v>-170.1</v>
      </c>
      <c r="P6" s="3">
        <v>60.8</v>
      </c>
      <c r="Q6" s="3">
        <v>133.19999999999999</v>
      </c>
      <c r="R6" s="3">
        <v>172</v>
      </c>
      <c r="S6" s="3">
        <v>-90.8</v>
      </c>
      <c r="T6" s="3">
        <v>-127</v>
      </c>
    </row>
    <row r="7" spans="2:20" x14ac:dyDescent="0.3">
      <c r="B7" s="1" t="s">
        <v>13</v>
      </c>
      <c r="C7" s="3">
        <v>143</v>
      </c>
      <c r="D7" s="3">
        <v>-153</v>
      </c>
      <c r="E7" s="3">
        <v>-174</v>
      </c>
      <c r="F7" s="3">
        <v>86.1</v>
      </c>
      <c r="G7" s="3">
        <v>-149.5</v>
      </c>
      <c r="H7" s="3">
        <v>-89.2</v>
      </c>
      <c r="I7" s="3">
        <v>-162.9</v>
      </c>
      <c r="M7" s="1" t="s">
        <v>52</v>
      </c>
      <c r="N7" s="3">
        <v>-71.7</v>
      </c>
      <c r="O7" s="3">
        <v>168.4</v>
      </c>
      <c r="P7" s="3">
        <v>56.4</v>
      </c>
      <c r="Q7" s="3">
        <v>110.3</v>
      </c>
      <c r="R7" s="3">
        <v>-178</v>
      </c>
      <c r="S7" s="3">
        <v>-97.3</v>
      </c>
      <c r="T7" s="3">
        <v>-138.80000000000001</v>
      </c>
    </row>
    <row r="8" spans="2:20" x14ac:dyDescent="0.3">
      <c r="B8" s="1" t="s">
        <v>14</v>
      </c>
      <c r="C8" s="3">
        <v>-38.4</v>
      </c>
      <c r="D8" s="3">
        <v>176.5</v>
      </c>
      <c r="E8" s="3">
        <v>36.5</v>
      </c>
      <c r="F8" s="3">
        <v>115.3</v>
      </c>
      <c r="G8" s="3">
        <v>172.3</v>
      </c>
      <c r="H8" s="3">
        <v>-90.4</v>
      </c>
      <c r="I8" s="3">
        <v>-129.4</v>
      </c>
      <c r="M8" s="1" t="s">
        <v>53</v>
      </c>
      <c r="N8" s="3">
        <v>-57.4</v>
      </c>
      <c r="O8" s="3">
        <v>-172.6</v>
      </c>
      <c r="P8" s="3">
        <v>22.8</v>
      </c>
      <c r="Q8" s="3">
        <v>124</v>
      </c>
      <c r="R8" s="3">
        <v>-168.7</v>
      </c>
      <c r="S8" s="3">
        <v>-90.1</v>
      </c>
      <c r="T8" s="3">
        <v>-106.5</v>
      </c>
    </row>
    <row r="9" spans="2:20" x14ac:dyDescent="0.3">
      <c r="B9" s="1" t="s">
        <v>15</v>
      </c>
      <c r="C9" s="3">
        <v>-178.9</v>
      </c>
      <c r="D9" s="3">
        <v>-154.4</v>
      </c>
      <c r="E9" s="3">
        <v>152.6</v>
      </c>
      <c r="F9" s="3">
        <v>80.099999999999994</v>
      </c>
      <c r="G9" s="3">
        <v>-153.30000000000001</v>
      </c>
      <c r="H9" s="3">
        <v>-80.099999999999994</v>
      </c>
      <c r="I9" s="3">
        <v>-149.6</v>
      </c>
      <c r="M9" s="1" t="s">
        <v>54</v>
      </c>
      <c r="N9" s="3">
        <v>-75.900000000000006</v>
      </c>
      <c r="O9" s="3">
        <v>-175.6</v>
      </c>
      <c r="P9" s="3">
        <v>69.099999999999994</v>
      </c>
      <c r="Q9" s="3">
        <v>133.5</v>
      </c>
      <c r="R9" s="3">
        <v>-170.8</v>
      </c>
      <c r="S9" s="3">
        <v>-89.5</v>
      </c>
      <c r="T9" s="3">
        <v>-112.3</v>
      </c>
    </row>
    <row r="10" spans="2:20" x14ac:dyDescent="0.3">
      <c r="B10" s="1" t="s">
        <v>16</v>
      </c>
      <c r="C10" s="3">
        <v>-56.2</v>
      </c>
      <c r="D10" s="3">
        <v>168.6</v>
      </c>
      <c r="E10" s="3">
        <v>64.900000000000006</v>
      </c>
      <c r="F10" s="3">
        <v>141.69999999999999</v>
      </c>
      <c r="G10" s="3">
        <v>-164.3</v>
      </c>
      <c r="H10" s="3">
        <v>-107.4</v>
      </c>
      <c r="I10" s="3">
        <v>-117.3</v>
      </c>
      <c r="M10" s="1" t="s">
        <v>55</v>
      </c>
      <c r="N10" s="3">
        <v>-75.400000000000006</v>
      </c>
      <c r="O10" s="3">
        <v>158.30000000000001</v>
      </c>
      <c r="P10" s="3">
        <v>69</v>
      </c>
      <c r="Q10" s="3">
        <v>75.8</v>
      </c>
      <c r="R10" s="3">
        <v>-163.1</v>
      </c>
      <c r="S10" s="3">
        <v>-82.3</v>
      </c>
      <c r="T10" s="3">
        <v>-154.1</v>
      </c>
    </row>
    <row r="11" spans="2:20" x14ac:dyDescent="0.3">
      <c r="B11" s="1" t="s">
        <v>17</v>
      </c>
      <c r="C11" s="3">
        <v>-69</v>
      </c>
      <c r="D11" s="3">
        <v>-175.1</v>
      </c>
      <c r="E11" s="3">
        <v>59.2</v>
      </c>
      <c r="F11" s="3">
        <v>126.8</v>
      </c>
      <c r="G11" s="3">
        <v>-167.4</v>
      </c>
      <c r="H11" s="3">
        <v>-105.1</v>
      </c>
      <c r="I11" s="3">
        <v>-122.9</v>
      </c>
      <c r="M11" s="1" t="s">
        <v>56</v>
      </c>
      <c r="N11" s="3">
        <v>-93.3</v>
      </c>
      <c r="O11" s="3">
        <v>155</v>
      </c>
      <c r="P11" s="3">
        <v>55.7</v>
      </c>
      <c r="Q11" s="3">
        <v>130.30000000000001</v>
      </c>
      <c r="R11" s="3">
        <v>177.3</v>
      </c>
      <c r="S11" s="3">
        <v>-103.4</v>
      </c>
      <c r="T11" s="3">
        <v>-106.3</v>
      </c>
    </row>
    <row r="12" spans="2:20" x14ac:dyDescent="0.3">
      <c r="B12" s="1" t="s">
        <v>18</v>
      </c>
      <c r="C12" s="3">
        <v>-47.9</v>
      </c>
      <c r="D12" s="3">
        <v>174.5</v>
      </c>
      <c r="E12" s="3">
        <v>38.299999999999997</v>
      </c>
      <c r="F12" s="3">
        <v>128.5</v>
      </c>
      <c r="G12" s="3">
        <v>-173.1</v>
      </c>
      <c r="H12" s="3">
        <v>-91.8</v>
      </c>
      <c r="I12" s="3">
        <v>-105.3</v>
      </c>
      <c r="M12" s="1" t="s">
        <v>57</v>
      </c>
      <c r="N12" s="3">
        <v>-69</v>
      </c>
      <c r="O12" s="3">
        <v>170.6</v>
      </c>
      <c r="P12" s="3">
        <v>48.2</v>
      </c>
      <c r="Q12" s="3">
        <v>154.6</v>
      </c>
      <c r="R12" s="3">
        <v>-109.4</v>
      </c>
      <c r="S12" s="3">
        <v>-175.9</v>
      </c>
      <c r="T12" s="3">
        <v>-80.5</v>
      </c>
    </row>
    <row r="13" spans="2:20" x14ac:dyDescent="0.3">
      <c r="B13" s="1" t="s">
        <v>19</v>
      </c>
      <c r="C13" s="3">
        <v>-69.5</v>
      </c>
      <c r="D13" s="3">
        <v>178.5</v>
      </c>
      <c r="E13" s="3">
        <v>49.2</v>
      </c>
      <c r="F13" s="3">
        <v>147.19999999999999</v>
      </c>
      <c r="G13" s="3">
        <v>-126.9</v>
      </c>
      <c r="H13" s="3">
        <v>-169.1</v>
      </c>
      <c r="I13" s="3">
        <v>-73.2</v>
      </c>
      <c r="M13" s="1" t="s">
        <v>58</v>
      </c>
      <c r="N13" s="3">
        <v>-79.3</v>
      </c>
      <c r="O13" s="3">
        <v>170.7</v>
      </c>
      <c r="P13" s="3">
        <v>55.1</v>
      </c>
      <c r="Q13" s="3">
        <v>110.3</v>
      </c>
      <c r="R13" s="3">
        <v>-159</v>
      </c>
      <c r="S13" s="3">
        <v>-103.1</v>
      </c>
      <c r="T13" s="3">
        <v>-104.6</v>
      </c>
    </row>
    <row r="14" spans="2:20" x14ac:dyDescent="0.3">
      <c r="B14" s="1" t="s">
        <v>20</v>
      </c>
      <c r="C14" s="3">
        <v>-75.3</v>
      </c>
      <c r="D14" s="3">
        <v>151.6</v>
      </c>
      <c r="E14" s="3">
        <v>46.8</v>
      </c>
      <c r="F14" s="3">
        <v>128.69999999999999</v>
      </c>
      <c r="G14" s="3">
        <v>-176.6</v>
      </c>
      <c r="H14" s="3">
        <v>-95.8</v>
      </c>
      <c r="I14" s="3">
        <v>-97.5</v>
      </c>
      <c r="M14" s="1" t="s">
        <v>59</v>
      </c>
      <c r="N14" s="3">
        <v>-84.8</v>
      </c>
      <c r="O14" s="3">
        <v>-165.6</v>
      </c>
      <c r="P14" s="3">
        <v>64.099999999999994</v>
      </c>
      <c r="Q14" s="3">
        <v>125.2</v>
      </c>
      <c r="R14" s="3">
        <v>-171.6</v>
      </c>
      <c r="S14" s="3">
        <v>-87.6</v>
      </c>
      <c r="T14" s="3">
        <v>-126.6</v>
      </c>
    </row>
    <row r="15" spans="2:20" x14ac:dyDescent="0.3">
      <c r="B15" s="1" t="s">
        <v>21</v>
      </c>
      <c r="C15" s="3">
        <v>-76.8</v>
      </c>
      <c r="D15" s="3">
        <v>165.4</v>
      </c>
      <c r="E15" s="3">
        <v>63</v>
      </c>
      <c r="F15" s="3">
        <v>77.400000000000006</v>
      </c>
      <c r="G15" s="3">
        <v>-166.9</v>
      </c>
      <c r="H15" s="3">
        <v>-75.099999999999994</v>
      </c>
      <c r="I15" s="3">
        <v>-154.69999999999999</v>
      </c>
      <c r="M15" s="1" t="s">
        <v>60</v>
      </c>
      <c r="N15" s="3">
        <v>-80.400000000000006</v>
      </c>
      <c r="O15" s="3">
        <v>-179.4</v>
      </c>
      <c r="P15" s="3">
        <v>77.5</v>
      </c>
      <c r="Q15" s="3">
        <v>140.5</v>
      </c>
      <c r="R15" s="3">
        <v>-176.8</v>
      </c>
      <c r="S15" s="3">
        <v>-99.3</v>
      </c>
      <c r="T15" s="3">
        <v>-130.30000000000001</v>
      </c>
    </row>
    <row r="16" spans="2:20" x14ac:dyDescent="0.3">
      <c r="B16" s="1" t="s">
        <v>22</v>
      </c>
      <c r="C16" s="3">
        <v>-77.099999999999994</v>
      </c>
      <c r="D16" s="3">
        <v>-175.7</v>
      </c>
      <c r="E16" s="3">
        <v>71</v>
      </c>
      <c r="F16" s="3">
        <v>136.30000000000001</v>
      </c>
      <c r="G16" s="3">
        <v>-173</v>
      </c>
      <c r="H16" s="3">
        <v>-90.5</v>
      </c>
      <c r="I16" s="3">
        <v>-116.3</v>
      </c>
      <c r="M16" s="1" t="s">
        <v>61</v>
      </c>
      <c r="N16" s="3">
        <v>-94.9</v>
      </c>
      <c r="O16" s="3">
        <v>178</v>
      </c>
      <c r="P16" s="3">
        <v>73.900000000000006</v>
      </c>
      <c r="Q16" s="3">
        <v>91.4</v>
      </c>
      <c r="R16" s="3">
        <v>-171.4</v>
      </c>
      <c r="S16" s="3">
        <v>-79</v>
      </c>
      <c r="T16" s="3">
        <v>-150.4</v>
      </c>
    </row>
    <row r="17" spans="2:20" x14ac:dyDescent="0.3">
      <c r="B17" s="1" t="s">
        <v>23</v>
      </c>
      <c r="C17" s="3">
        <v>-74.7</v>
      </c>
      <c r="D17" s="3">
        <v>-174.2</v>
      </c>
      <c r="E17" s="3">
        <v>51.8</v>
      </c>
      <c r="F17" s="3">
        <v>127</v>
      </c>
      <c r="G17" s="3">
        <v>-173.8</v>
      </c>
      <c r="H17" s="3">
        <v>-98.6</v>
      </c>
      <c r="I17" s="3">
        <v>-107</v>
      </c>
      <c r="M17" s="1" t="s">
        <v>62</v>
      </c>
      <c r="N17" s="3">
        <v>-92.2</v>
      </c>
      <c r="O17" s="3">
        <v>-174.7</v>
      </c>
      <c r="P17" s="3">
        <v>69.099999999999994</v>
      </c>
      <c r="Q17" s="3">
        <v>84.6</v>
      </c>
      <c r="R17" s="3">
        <v>-171.3</v>
      </c>
      <c r="S17" s="3">
        <v>-51.7</v>
      </c>
      <c r="T17" s="3">
        <v>-162.30000000000001</v>
      </c>
    </row>
    <row r="18" spans="2:20" x14ac:dyDescent="0.3">
      <c r="B18" s="1" t="s">
        <v>24</v>
      </c>
      <c r="C18" s="3">
        <v>-66.8</v>
      </c>
      <c r="D18" s="3">
        <v>172.5</v>
      </c>
      <c r="E18" s="3">
        <v>56.3</v>
      </c>
      <c r="F18" s="3">
        <v>111.6</v>
      </c>
      <c r="G18" s="3">
        <v>170.5</v>
      </c>
      <c r="H18" s="3">
        <v>-102.3</v>
      </c>
      <c r="I18" s="3">
        <v>-131.6</v>
      </c>
      <c r="M18" s="1" t="s">
        <v>63</v>
      </c>
      <c r="N18" s="3">
        <v>131.1</v>
      </c>
      <c r="O18" s="3">
        <v>-154.5</v>
      </c>
      <c r="P18" s="3">
        <v>-167.7</v>
      </c>
      <c r="Q18" s="3">
        <v>90</v>
      </c>
      <c r="R18" s="3">
        <v>-158</v>
      </c>
      <c r="S18" s="3">
        <v>-72</v>
      </c>
      <c r="T18" s="3">
        <v>-155.6</v>
      </c>
    </row>
    <row r="19" spans="2:20" x14ac:dyDescent="0.3">
      <c r="B19" s="1" t="s">
        <v>25</v>
      </c>
      <c r="C19" s="3">
        <v>-60.5</v>
      </c>
      <c r="D19" s="3">
        <v>-170.4</v>
      </c>
      <c r="E19" s="3">
        <v>54.8</v>
      </c>
      <c r="F19" s="3">
        <v>129.1</v>
      </c>
      <c r="G19" s="3">
        <v>-169.5</v>
      </c>
      <c r="H19" s="3">
        <v>-101.2</v>
      </c>
      <c r="I19" s="3">
        <v>-122.4</v>
      </c>
      <c r="M19" s="1" t="s">
        <v>64</v>
      </c>
      <c r="N19" s="3">
        <v>-83.8</v>
      </c>
      <c r="O19" s="3">
        <v>144.69999999999999</v>
      </c>
      <c r="P19" s="3">
        <v>57.7</v>
      </c>
      <c r="Q19" s="3">
        <v>123.8</v>
      </c>
      <c r="R19" s="3">
        <v>-160.4</v>
      </c>
      <c r="S19" s="3">
        <v>-133.80000000000001</v>
      </c>
      <c r="T19" s="3">
        <v>-133.5</v>
      </c>
    </row>
    <row r="20" spans="2:20" x14ac:dyDescent="0.3">
      <c r="B20" s="1" t="s">
        <v>26</v>
      </c>
      <c r="C20" s="3">
        <v>-72.099999999999994</v>
      </c>
      <c r="D20" s="3">
        <v>-173.1</v>
      </c>
      <c r="E20" s="3">
        <v>53.9</v>
      </c>
      <c r="F20" s="3">
        <v>138.5</v>
      </c>
      <c r="G20" s="3">
        <v>-152.80000000000001</v>
      </c>
      <c r="H20" s="3">
        <v>-135.9</v>
      </c>
      <c r="I20" s="3">
        <v>-112.8</v>
      </c>
      <c r="M20" s="1" t="s">
        <v>65</v>
      </c>
      <c r="N20" s="3">
        <v>-87.9</v>
      </c>
      <c r="O20" s="3">
        <v>177.8</v>
      </c>
      <c r="P20" s="3">
        <v>62.6</v>
      </c>
      <c r="Q20" s="3">
        <v>122.8</v>
      </c>
      <c r="R20" s="3">
        <v>-120.3</v>
      </c>
      <c r="S20" s="3">
        <v>-155.80000000000001</v>
      </c>
      <c r="T20" s="3">
        <v>-110.2</v>
      </c>
    </row>
    <row r="21" spans="2:20" x14ac:dyDescent="0.3">
      <c r="B21" s="1" t="s">
        <v>27</v>
      </c>
      <c r="C21" s="3">
        <v>83.5</v>
      </c>
      <c r="D21" s="3">
        <v>-162.30000000000001</v>
      </c>
      <c r="E21" s="3">
        <v>-119.9</v>
      </c>
      <c r="F21" s="3">
        <v>134</v>
      </c>
      <c r="G21" s="3" t="s">
        <v>10</v>
      </c>
      <c r="H21" s="3" t="s">
        <v>10</v>
      </c>
      <c r="I21" s="3">
        <v>-118.3</v>
      </c>
      <c r="M21" s="1" t="s">
        <v>66</v>
      </c>
      <c r="N21" s="3">
        <v>-72.099999999999994</v>
      </c>
      <c r="O21" s="3">
        <v>-172.5</v>
      </c>
      <c r="P21" s="3">
        <v>65.8</v>
      </c>
      <c r="Q21" s="3">
        <v>127.3</v>
      </c>
      <c r="R21" s="3">
        <v>178.2</v>
      </c>
      <c r="S21" s="3">
        <v>-79.400000000000006</v>
      </c>
      <c r="T21" s="3">
        <v>-111.7</v>
      </c>
    </row>
    <row r="22" spans="2:20" x14ac:dyDescent="0.3">
      <c r="B22" s="1" t="s">
        <v>28</v>
      </c>
      <c r="C22" s="3" t="s">
        <v>10</v>
      </c>
      <c r="D22" s="3" t="s">
        <v>10</v>
      </c>
      <c r="E22" s="3">
        <v>34.5</v>
      </c>
      <c r="F22" s="3">
        <v>85.8</v>
      </c>
      <c r="G22" s="3">
        <v>-163.1</v>
      </c>
      <c r="H22" s="3">
        <v>-75.7</v>
      </c>
      <c r="I22" s="3">
        <v>-160.69999999999999</v>
      </c>
      <c r="M22" s="1" t="s">
        <v>28</v>
      </c>
      <c r="N22" s="3" t="s">
        <v>10</v>
      </c>
      <c r="O22" s="3" t="s">
        <v>10</v>
      </c>
      <c r="P22" s="3">
        <v>67.8</v>
      </c>
      <c r="Q22" s="3">
        <v>84.7</v>
      </c>
      <c r="R22" s="3">
        <v>-153.9</v>
      </c>
      <c r="S22" s="3">
        <v>-73.400000000000006</v>
      </c>
      <c r="T22" s="3">
        <v>-161</v>
      </c>
    </row>
    <row r="23" spans="2:20" x14ac:dyDescent="0.3">
      <c r="B23" s="1" t="s">
        <v>29</v>
      </c>
      <c r="C23" s="3">
        <v>-84.7</v>
      </c>
      <c r="D23" s="3">
        <v>-177.1</v>
      </c>
      <c r="E23" s="3">
        <v>78.3</v>
      </c>
      <c r="F23" s="3">
        <v>127.5</v>
      </c>
      <c r="G23" s="3">
        <v>-173.1</v>
      </c>
      <c r="H23" s="3">
        <v>-88.6</v>
      </c>
      <c r="I23" s="3">
        <v>-127.1</v>
      </c>
      <c r="M23" s="1" t="s">
        <v>67</v>
      </c>
      <c r="N23" s="3">
        <v>103</v>
      </c>
      <c r="O23" s="3">
        <v>-137</v>
      </c>
      <c r="P23" s="3">
        <v>-133.19999999999999</v>
      </c>
      <c r="Q23" s="3">
        <v>96.3</v>
      </c>
      <c r="R23" s="3" t="s">
        <v>10</v>
      </c>
      <c r="S23" s="3" t="s">
        <v>10</v>
      </c>
      <c r="T23" s="3">
        <v>-163.1</v>
      </c>
    </row>
    <row r="24" spans="2:20" x14ac:dyDescent="0.3">
      <c r="B24" s="1" t="s">
        <v>30</v>
      </c>
      <c r="C24" s="3">
        <v>-113.4</v>
      </c>
      <c r="D24" s="3">
        <v>-169.2</v>
      </c>
      <c r="E24" s="3">
        <v>83.1</v>
      </c>
      <c r="F24" s="3">
        <v>135.4</v>
      </c>
      <c r="G24" s="3">
        <v>-94.7</v>
      </c>
      <c r="H24" s="3">
        <v>176.5</v>
      </c>
      <c r="I24" s="3">
        <v>-115.6</v>
      </c>
      <c r="M24" s="1" t="s">
        <v>68</v>
      </c>
      <c r="N24" s="3">
        <v>-87.9</v>
      </c>
      <c r="O24" s="3">
        <v>176</v>
      </c>
      <c r="P24" s="3">
        <v>64.8</v>
      </c>
      <c r="Q24" s="3">
        <v>130.80000000000001</v>
      </c>
      <c r="R24" s="3">
        <v>-149.9</v>
      </c>
      <c r="S24" s="3">
        <v>-135</v>
      </c>
      <c r="T24" s="3">
        <v>-108.4</v>
      </c>
    </row>
    <row r="25" spans="2:20" x14ac:dyDescent="0.3">
      <c r="B25" s="1" t="s">
        <v>31</v>
      </c>
      <c r="C25" s="3">
        <v>-67.3</v>
      </c>
      <c r="D25" s="3">
        <v>124.4</v>
      </c>
      <c r="E25" s="3">
        <v>52.2</v>
      </c>
      <c r="F25" s="3">
        <v>96.3</v>
      </c>
      <c r="G25" s="3">
        <v>178.5</v>
      </c>
      <c r="H25" s="3">
        <v>-71.8</v>
      </c>
      <c r="I25" s="3">
        <v>-133.1</v>
      </c>
      <c r="M25" s="1" t="s">
        <v>69</v>
      </c>
      <c r="N25" s="3">
        <v>-43</v>
      </c>
      <c r="O25" s="3">
        <v>-177.9</v>
      </c>
      <c r="P25" s="3">
        <v>39.4</v>
      </c>
      <c r="Q25" s="3">
        <v>170.5</v>
      </c>
      <c r="R25" s="3">
        <v>-145.5</v>
      </c>
      <c r="S25" s="3">
        <v>-133.5</v>
      </c>
      <c r="T25" s="3">
        <v>-114</v>
      </c>
    </row>
    <row r="26" spans="2:20" x14ac:dyDescent="0.3">
      <c r="B26" s="1" t="s">
        <v>32</v>
      </c>
      <c r="C26" s="3">
        <v>-110.5</v>
      </c>
      <c r="D26" s="3">
        <v>169.5</v>
      </c>
      <c r="E26" s="3">
        <v>106.1</v>
      </c>
      <c r="F26" s="3">
        <v>73.2</v>
      </c>
      <c r="G26" s="3">
        <v>-148.6</v>
      </c>
      <c r="H26" s="3">
        <v>-104.4</v>
      </c>
      <c r="I26" s="3">
        <v>-163.69999999999999</v>
      </c>
      <c r="M26" s="1" t="s">
        <v>70</v>
      </c>
      <c r="N26" s="3">
        <v>-87.5</v>
      </c>
      <c r="O26" s="3">
        <v>-175.1</v>
      </c>
      <c r="P26" s="3">
        <v>57.2</v>
      </c>
      <c r="Q26" s="3">
        <v>102.4</v>
      </c>
      <c r="R26" s="3">
        <v>169.7</v>
      </c>
      <c r="S26" s="3">
        <v>-97.6</v>
      </c>
      <c r="T26" s="3">
        <v>-132.30000000000001</v>
      </c>
    </row>
    <row r="27" spans="2:20" x14ac:dyDescent="0.3">
      <c r="B27" s="1" t="s">
        <v>33</v>
      </c>
      <c r="C27" s="3">
        <v>26.2</v>
      </c>
      <c r="D27" s="3">
        <v>160</v>
      </c>
      <c r="E27" s="3">
        <v>-11.3</v>
      </c>
      <c r="F27" s="3">
        <v>148.4</v>
      </c>
      <c r="G27" s="3">
        <v>-164.3</v>
      </c>
      <c r="H27" s="3">
        <v>-126.9</v>
      </c>
      <c r="I27" s="3">
        <v>-113.9</v>
      </c>
      <c r="M27" s="1" t="s">
        <v>71</v>
      </c>
      <c r="N27" s="3">
        <v>68.8</v>
      </c>
      <c r="O27" s="3">
        <v>153.4</v>
      </c>
      <c r="P27" s="3">
        <v>-86.8</v>
      </c>
      <c r="Q27" s="3">
        <v>144</v>
      </c>
      <c r="R27" s="3">
        <v>174.6</v>
      </c>
      <c r="S27" s="3">
        <v>-70.900000000000006</v>
      </c>
      <c r="T27" s="3">
        <v>-103</v>
      </c>
    </row>
    <row r="28" spans="2:20" x14ac:dyDescent="0.3">
      <c r="B28" s="1" t="s">
        <v>34</v>
      </c>
      <c r="C28" s="3">
        <v>80.7</v>
      </c>
      <c r="D28" s="3">
        <v>168.8</v>
      </c>
      <c r="E28" s="3">
        <v>-106.6</v>
      </c>
      <c r="F28" s="3">
        <v>146.30000000000001</v>
      </c>
      <c r="G28" s="3">
        <v>-168.7</v>
      </c>
      <c r="H28" s="3">
        <v>-92</v>
      </c>
      <c r="I28" s="3">
        <v>-120.9</v>
      </c>
      <c r="M28" s="1" t="s">
        <v>72</v>
      </c>
      <c r="N28" s="3">
        <v>-84.5</v>
      </c>
      <c r="O28" s="3">
        <v>178.4</v>
      </c>
      <c r="P28" s="3">
        <v>82.4</v>
      </c>
      <c r="Q28" s="3">
        <v>133.5</v>
      </c>
      <c r="R28" s="3">
        <v>-173.1</v>
      </c>
      <c r="S28" s="3">
        <v>-110.6</v>
      </c>
      <c r="T28" s="3">
        <v>-115.5</v>
      </c>
    </row>
    <row r="29" spans="2:20" x14ac:dyDescent="0.3">
      <c r="B29" s="1" t="s">
        <v>35</v>
      </c>
      <c r="C29" s="3">
        <v>-78.5</v>
      </c>
      <c r="D29" s="3">
        <v>171.1</v>
      </c>
      <c r="E29" s="3">
        <v>69</v>
      </c>
      <c r="F29" s="3">
        <v>129.5</v>
      </c>
      <c r="G29" s="3">
        <v>-168.8</v>
      </c>
      <c r="H29" s="3">
        <v>-114.4</v>
      </c>
      <c r="I29" s="3">
        <v>-131.30000000000001</v>
      </c>
      <c r="M29" s="1" t="s">
        <v>73</v>
      </c>
      <c r="N29" s="3">
        <v>-92.6</v>
      </c>
      <c r="O29" s="3">
        <v>168.8</v>
      </c>
      <c r="P29" s="3">
        <v>78.3</v>
      </c>
      <c r="Q29" s="3">
        <v>71.400000000000006</v>
      </c>
      <c r="R29" s="3">
        <v>-162.80000000000001</v>
      </c>
      <c r="S29" s="3">
        <v>-75.7</v>
      </c>
      <c r="T29" s="3">
        <v>-157.19999999999999</v>
      </c>
    </row>
    <row r="30" spans="2:20" x14ac:dyDescent="0.3">
      <c r="B30" s="1" t="s">
        <v>36</v>
      </c>
      <c r="C30" s="3">
        <v>-53.6</v>
      </c>
      <c r="D30" s="3">
        <v>-170.4</v>
      </c>
      <c r="E30" s="3">
        <v>49.2</v>
      </c>
      <c r="F30" s="3">
        <v>152.4</v>
      </c>
      <c r="G30" s="3">
        <v>-164.9</v>
      </c>
      <c r="H30" s="3">
        <v>-121.5</v>
      </c>
      <c r="I30" s="3">
        <v>-113.2</v>
      </c>
      <c r="M30" s="1" t="s">
        <v>74</v>
      </c>
      <c r="N30" s="3">
        <v>-99.5</v>
      </c>
      <c r="O30" s="3">
        <v>158.30000000000001</v>
      </c>
      <c r="P30" s="3">
        <v>57</v>
      </c>
      <c r="Q30" s="3">
        <v>126.3</v>
      </c>
      <c r="R30" s="3">
        <v>173.1</v>
      </c>
      <c r="S30" s="3">
        <v>-94.9</v>
      </c>
      <c r="T30" s="3">
        <v>-106.5</v>
      </c>
    </row>
    <row r="31" spans="2:20" x14ac:dyDescent="0.3">
      <c r="B31" s="1" t="s">
        <v>37</v>
      </c>
      <c r="C31" s="3">
        <v>-59.7</v>
      </c>
      <c r="D31" s="3">
        <v>176.9</v>
      </c>
      <c r="E31" s="3">
        <v>48.3</v>
      </c>
      <c r="F31" s="3">
        <v>141</v>
      </c>
      <c r="G31" s="3">
        <v>-158.6</v>
      </c>
      <c r="H31" s="3">
        <v>-114.4</v>
      </c>
      <c r="I31" s="3">
        <v>-92.4</v>
      </c>
      <c r="M31" s="1" t="s">
        <v>75</v>
      </c>
      <c r="N31" s="3">
        <v>-84.9</v>
      </c>
      <c r="O31" s="3">
        <v>178.2</v>
      </c>
      <c r="P31" s="3">
        <v>60.5</v>
      </c>
      <c r="Q31" s="3">
        <v>150.19999999999999</v>
      </c>
      <c r="R31" s="3">
        <v>-108.3</v>
      </c>
      <c r="S31" s="3">
        <v>-172.4</v>
      </c>
      <c r="T31" s="3">
        <v>-91.4</v>
      </c>
    </row>
    <row r="32" spans="2:20" x14ac:dyDescent="0.3">
      <c r="B32" s="1" t="s">
        <v>38</v>
      </c>
      <c r="C32" s="3">
        <v>-77.5</v>
      </c>
      <c r="D32" s="3">
        <v>175.5</v>
      </c>
      <c r="E32" s="3">
        <v>62.8</v>
      </c>
      <c r="F32" s="3">
        <v>154.69999999999999</v>
      </c>
      <c r="G32" s="3">
        <v>-119.8</v>
      </c>
      <c r="H32" s="3">
        <v>-165.1</v>
      </c>
      <c r="I32" s="3">
        <v>-86.2</v>
      </c>
      <c r="M32" s="1" t="s">
        <v>76</v>
      </c>
      <c r="N32" s="3">
        <v>-67.099999999999994</v>
      </c>
      <c r="O32" s="3">
        <v>167.9</v>
      </c>
      <c r="P32" s="3">
        <v>59.5</v>
      </c>
      <c r="Q32" s="3">
        <v>113.7</v>
      </c>
      <c r="R32" s="3">
        <v>-157</v>
      </c>
      <c r="S32" s="3">
        <v>-103.4</v>
      </c>
      <c r="T32" s="3">
        <v>-110.7</v>
      </c>
    </row>
    <row r="33" spans="2:20" x14ac:dyDescent="0.3">
      <c r="B33" s="1" t="s">
        <v>39</v>
      </c>
      <c r="C33" s="3">
        <v>-85.9</v>
      </c>
      <c r="D33" s="3">
        <v>158</v>
      </c>
      <c r="E33" s="3">
        <v>51.1</v>
      </c>
      <c r="F33" s="3">
        <v>136.19999999999999</v>
      </c>
      <c r="G33" s="3">
        <v>177.3</v>
      </c>
      <c r="H33" s="3">
        <v>-109.5</v>
      </c>
      <c r="I33" s="3">
        <v>-89.9</v>
      </c>
      <c r="M33" s="1" t="s">
        <v>77</v>
      </c>
      <c r="N33" s="3">
        <v>-83.3</v>
      </c>
      <c r="O33" s="3">
        <v>-158.5</v>
      </c>
      <c r="P33" s="3">
        <v>70.5</v>
      </c>
      <c r="Q33" s="3">
        <v>137.80000000000001</v>
      </c>
      <c r="R33" s="3">
        <v>-169.7</v>
      </c>
      <c r="S33" s="3">
        <v>-105.5</v>
      </c>
      <c r="T33" s="3">
        <v>-108.1</v>
      </c>
    </row>
    <row r="34" spans="2:20" x14ac:dyDescent="0.3">
      <c r="B34" s="1" t="s">
        <v>40</v>
      </c>
      <c r="C34" s="3">
        <v>-64.3</v>
      </c>
      <c r="D34" s="3">
        <v>157.1</v>
      </c>
      <c r="E34" s="3">
        <v>65.3</v>
      </c>
      <c r="F34" s="3">
        <v>73.8</v>
      </c>
      <c r="G34" s="3">
        <v>-170.5</v>
      </c>
      <c r="H34" s="3">
        <v>-81.3</v>
      </c>
      <c r="I34" s="3">
        <v>-149.6</v>
      </c>
      <c r="M34" s="1" t="s">
        <v>78</v>
      </c>
      <c r="N34" s="3">
        <v>-58.5</v>
      </c>
      <c r="O34" s="3">
        <v>165.4</v>
      </c>
      <c r="P34" s="3">
        <v>55.8</v>
      </c>
      <c r="Q34" s="3">
        <v>118.6</v>
      </c>
      <c r="R34" s="3">
        <v>164.7</v>
      </c>
      <c r="S34" s="3">
        <v>-81</v>
      </c>
      <c r="T34" s="3">
        <v>-124.6</v>
      </c>
    </row>
    <row r="35" spans="2:20" x14ac:dyDescent="0.3">
      <c r="B35" s="1" t="s">
        <v>41</v>
      </c>
      <c r="C35" s="3">
        <v>-57.6</v>
      </c>
      <c r="D35" s="3">
        <v>164.7</v>
      </c>
      <c r="E35" s="3">
        <v>61.9</v>
      </c>
      <c r="F35" s="3">
        <v>123.2</v>
      </c>
      <c r="G35" s="3">
        <v>-178.9</v>
      </c>
      <c r="H35" s="3">
        <v>-70.7</v>
      </c>
      <c r="I35" s="3">
        <v>-114.8</v>
      </c>
      <c r="M35" s="1" t="s">
        <v>79</v>
      </c>
      <c r="N35" s="3">
        <v>-42.1</v>
      </c>
      <c r="O35" s="3">
        <v>177.1</v>
      </c>
      <c r="P35" s="3">
        <v>38.799999999999997</v>
      </c>
      <c r="Q35" s="3">
        <v>119.7</v>
      </c>
      <c r="R35" s="3">
        <v>177.3</v>
      </c>
      <c r="S35" s="3">
        <v>-90.8</v>
      </c>
      <c r="T35" s="3">
        <v>-117.7</v>
      </c>
    </row>
    <row r="36" spans="2:20" x14ac:dyDescent="0.3">
      <c r="B36" s="1" t="s">
        <v>42</v>
      </c>
      <c r="C36" s="3">
        <v>-79.599999999999994</v>
      </c>
      <c r="D36" s="3">
        <v>178</v>
      </c>
      <c r="E36" s="3">
        <v>48.5</v>
      </c>
      <c r="F36" s="3">
        <v>120.2</v>
      </c>
      <c r="G36" s="3">
        <v>-168.7</v>
      </c>
      <c r="H36" s="3">
        <v>-97</v>
      </c>
      <c r="I36" s="3">
        <v>-113.2</v>
      </c>
      <c r="M36" s="1" t="s">
        <v>80</v>
      </c>
      <c r="N36" s="3">
        <v>-5.0999999999999996</v>
      </c>
      <c r="O36" s="3">
        <v>168.8</v>
      </c>
      <c r="P36" s="3">
        <v>9.1</v>
      </c>
      <c r="Q36" s="3">
        <v>153.30000000000001</v>
      </c>
      <c r="R36" s="3">
        <v>-172.8</v>
      </c>
      <c r="S36" s="3">
        <v>-106.7</v>
      </c>
      <c r="T36" s="3">
        <v>-122</v>
      </c>
    </row>
    <row r="37" spans="2:20" x14ac:dyDescent="0.3">
      <c r="B37" s="1" t="s">
        <v>43</v>
      </c>
      <c r="C37" s="3">
        <v>-57.1</v>
      </c>
      <c r="D37" s="3">
        <v>164.9</v>
      </c>
      <c r="E37" s="3">
        <v>56.8</v>
      </c>
      <c r="F37" s="3">
        <v>110</v>
      </c>
      <c r="G37" s="3">
        <v>-171.5</v>
      </c>
      <c r="H37" s="3">
        <v>-94.9</v>
      </c>
      <c r="I37" s="3">
        <v>-138.6</v>
      </c>
      <c r="M37" s="1" t="s">
        <v>81</v>
      </c>
      <c r="N37" s="3">
        <v>174.1</v>
      </c>
      <c r="O37" s="3">
        <v>169.4</v>
      </c>
      <c r="P37" s="3">
        <v>156.69999999999999</v>
      </c>
      <c r="Q37" s="3">
        <v>90.4</v>
      </c>
      <c r="R37" s="3">
        <v>-129.19999999999999</v>
      </c>
      <c r="S37" s="3">
        <v>-104.7</v>
      </c>
      <c r="T37" s="3">
        <v>-168.9</v>
      </c>
    </row>
    <row r="38" spans="2:20" x14ac:dyDescent="0.3">
      <c r="B38" s="1" t="s">
        <v>44</v>
      </c>
      <c r="C38" s="3">
        <v>-69.3</v>
      </c>
      <c r="D38" s="3">
        <v>176.5</v>
      </c>
      <c r="E38" s="3">
        <v>51.8</v>
      </c>
      <c r="F38" s="3">
        <v>127.9</v>
      </c>
      <c r="G38" s="3">
        <v>-168.1</v>
      </c>
      <c r="H38" s="3">
        <v>-126.3</v>
      </c>
      <c r="I38" s="3">
        <v>-113.8</v>
      </c>
      <c r="M38" s="1" t="s">
        <v>82</v>
      </c>
      <c r="N38" s="3">
        <v>-65.900000000000006</v>
      </c>
      <c r="O38" s="3">
        <v>156.5</v>
      </c>
      <c r="P38" s="3">
        <v>39.1</v>
      </c>
      <c r="Q38" s="3">
        <v>106.3</v>
      </c>
      <c r="R38" s="3">
        <v>175.2</v>
      </c>
      <c r="S38" s="3">
        <v>-67.099999999999994</v>
      </c>
      <c r="T38" s="3">
        <v>-137.30000000000001</v>
      </c>
    </row>
    <row r="39" spans="2:20" x14ac:dyDescent="0.3">
      <c r="B39" s="1" t="s">
        <v>45</v>
      </c>
      <c r="C39" s="3">
        <v>-25.9</v>
      </c>
      <c r="D39" s="3">
        <v>173.7</v>
      </c>
      <c r="E39" s="3">
        <v>11.3</v>
      </c>
      <c r="F39" s="3">
        <v>137.6</v>
      </c>
      <c r="G39" s="3">
        <v>179.6</v>
      </c>
      <c r="H39" s="3">
        <v>-115.4</v>
      </c>
      <c r="I39" s="3">
        <v>-110.6</v>
      </c>
      <c r="M39" s="1" t="s">
        <v>83</v>
      </c>
      <c r="N39" s="3">
        <v>-78.099999999999994</v>
      </c>
      <c r="O39" s="3">
        <v>175.6</v>
      </c>
      <c r="P39" s="3">
        <v>56.2</v>
      </c>
      <c r="Q39" s="3">
        <v>122.2</v>
      </c>
      <c r="R39" s="3">
        <v>-139.19999999999999</v>
      </c>
      <c r="S39" s="3">
        <v>-134.4</v>
      </c>
      <c r="T39" s="3">
        <v>-119.1</v>
      </c>
    </row>
    <row r="40" spans="2:20" x14ac:dyDescent="0.3">
      <c r="B40" s="1" t="s">
        <v>46</v>
      </c>
      <c r="C40" s="3">
        <v>-19.2</v>
      </c>
      <c r="D40" s="3">
        <v>152.6</v>
      </c>
      <c r="E40" s="3">
        <v>16.2</v>
      </c>
      <c r="F40" s="3">
        <v>119.8</v>
      </c>
      <c r="G40" s="3" t="s">
        <v>10</v>
      </c>
      <c r="H40" s="3" t="s">
        <v>10</v>
      </c>
      <c r="I40" s="3">
        <v>-102.6</v>
      </c>
      <c r="M40" s="1" t="s">
        <v>84</v>
      </c>
      <c r="N40" s="3" t="s">
        <v>10</v>
      </c>
      <c r="O40" s="3">
        <v>-172.7</v>
      </c>
      <c r="P40" s="3">
        <v>66.400000000000006</v>
      </c>
      <c r="Q40" s="3">
        <v>130.5</v>
      </c>
      <c r="R40" s="3">
        <v>179.7</v>
      </c>
      <c r="S40" s="3">
        <v>-79.400000000000006</v>
      </c>
      <c r="T40" s="3">
        <v>-115.9</v>
      </c>
    </row>
    <row r="41" spans="2:20" x14ac:dyDescent="0.3">
      <c r="B41" s="4" t="s">
        <v>47</v>
      </c>
      <c r="C41" s="5">
        <f>AVERAGE(C5:C39)</f>
        <v>-54.552941176470583</v>
      </c>
      <c r="D41" s="5">
        <f t="shared" ref="D41:J41" si="0">AVERAGE(D5:D39)</f>
        <v>58.220588235294116</v>
      </c>
      <c r="E41" s="5">
        <f t="shared" si="0"/>
        <v>40.162857142857135</v>
      </c>
      <c r="F41" s="5">
        <f t="shared" si="0"/>
        <v>122.35142857142857</v>
      </c>
      <c r="G41" s="5">
        <f t="shared" si="0"/>
        <v>-100.33823529411764</v>
      </c>
      <c r="H41" s="5">
        <f t="shared" si="0"/>
        <v>-96.867647058823536</v>
      </c>
      <c r="I41" s="5">
        <f t="shared" si="0"/>
        <v>-121.13428571428571</v>
      </c>
      <c r="M41" s="4" t="s">
        <v>47</v>
      </c>
      <c r="N41" s="5">
        <f t="shared" ref="N41:S41" si="1">AVERAGE(N8:N39)</f>
        <v>-49.980645161290312</v>
      </c>
      <c r="O41" s="5">
        <f t="shared" si="1"/>
        <v>48.564516129032256</v>
      </c>
      <c r="P41" s="5">
        <f t="shared" si="1"/>
        <v>43.624999999999993</v>
      </c>
      <c r="Q41" s="5">
        <f t="shared" si="1"/>
        <v>118.94374999999999</v>
      </c>
      <c r="R41" s="5">
        <f t="shared" si="1"/>
        <v>-70.06774193548388</v>
      </c>
      <c r="S41" s="5">
        <f t="shared" si="1"/>
        <v>-101.95161290322581</v>
      </c>
      <c r="T41" s="5">
        <f>AVERAGE(T8:T39)</f>
        <v>-125.17812499999999</v>
      </c>
    </row>
  </sheetData>
  <pageMargins left="0.7" right="0.7" top="0.75" bottom="0.75" header="0.3" footer="0.3"/>
  <ignoredErrors>
    <ignoredError sqref="I41 E41:F41 P41:Q41 T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2013-12-22T13:44:29Z</dcterms:created>
  <dcterms:modified xsi:type="dcterms:W3CDTF">2013-12-22T13:53:48Z</dcterms:modified>
</cp:coreProperties>
</file>